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lue\Downloads\"/>
    </mc:Choice>
  </mc:AlternateContent>
  <xr:revisionPtr revIDLastSave="0" documentId="8_{1A40C6B5-9E58-4FE7-B975-791A906F18F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<sst xmlns="http://schemas.openxmlformats.org/spreadsheetml/2006/main" count="2708" uniqueCount="779">
  <si>
    <t>Approved Vendor ID</t>
  </si>
  <si>
    <t>Approved Vendor Name</t>
  </si>
  <si>
    <t>Project ID</t>
  </si>
  <si>
    <t>Project Name</t>
  </si>
  <si>
    <t>Project Category</t>
  </si>
  <si>
    <t>Address</t>
  </si>
  <si>
    <t>City</t>
  </si>
  <si>
    <t>Zip</t>
  </si>
  <si>
    <t>Utility</t>
  </si>
  <si>
    <t>Project Status</t>
  </si>
  <si>
    <t>Subscription Status</t>
  </si>
  <si>
    <t>Min Subscription Size (kW AC)</t>
  </si>
  <si>
    <t>Max Subscription Size (kW AC)</t>
  </si>
  <si>
    <t>Contact Phone</t>
  </si>
  <si>
    <t>Contact Email</t>
  </si>
  <si>
    <t>Website</t>
  </si>
  <si>
    <t>Odyssey Granite City Solar, LLC</t>
  </si>
  <si>
    <t>Green Eagle Solar Holdings, LLC</t>
  </si>
  <si>
    <t>Nexamp Solar, LLC</t>
  </si>
  <si>
    <t>Madison Energy Holdings LLC</t>
  </si>
  <si>
    <t>SunCentral, LLC</t>
  </si>
  <si>
    <t>French Road Solar I, LLC</t>
  </si>
  <si>
    <t>Forefront Power, LLC</t>
  </si>
  <si>
    <t>East St Louis Solar, LLC </t>
  </si>
  <si>
    <t>Conger Solar, LLC</t>
  </si>
  <si>
    <t>Green Eagle Solar XII, LLC</t>
  </si>
  <si>
    <t>Harvard Solar II, LLC</t>
  </si>
  <si>
    <t>Harvard Solar I, LLC</t>
  </si>
  <si>
    <t>Somonauk Road Solar II LLC</t>
  </si>
  <si>
    <t>Cerro Gordo Solar, LLC</t>
  </si>
  <si>
    <t>Blue Grama Solar, LLC</t>
  </si>
  <si>
    <t>Jubilee Solar, LLC</t>
  </si>
  <si>
    <t>Green Eagle Solar XI, LLC</t>
  </si>
  <si>
    <t>Community Power Group, LLC</t>
  </si>
  <si>
    <t>Belvidere Landfill Solar 2 West, LLC</t>
  </si>
  <si>
    <t>Belvidere Landfill Solar 2 East, LLC</t>
  </si>
  <si>
    <t>Standard Solar, Inc.</t>
  </si>
  <si>
    <t>SRC Partnership 16, LLC</t>
  </si>
  <si>
    <t>EDWARDSVILLE SOLAR I, LLC</t>
  </si>
  <si>
    <t>ESI Wright REC LLC</t>
  </si>
  <si>
    <t>Prologis Energy LLC</t>
  </si>
  <si>
    <t>ESI Woodbury REC LLC</t>
  </si>
  <si>
    <t>ESI Rail REC LLC</t>
  </si>
  <si>
    <t>ESI Jewett REC LLC</t>
  </si>
  <si>
    <t>ESI Feasible 1 REC LLC</t>
  </si>
  <si>
    <t>ESI Eisenhower REC LLC</t>
  </si>
  <si>
    <t>ESI Brown REC LLC</t>
  </si>
  <si>
    <t>Odyssey St. John Solar, LLC</t>
  </si>
  <si>
    <t>TPE IL WI202, LLC</t>
  </si>
  <si>
    <t>TPE IL WI158, LLC</t>
  </si>
  <si>
    <t>Windfree KA32 REC CO, LLC</t>
  </si>
  <si>
    <t>Windfree KA04 REC Co, LLC</t>
  </si>
  <si>
    <t>IL Solar Minonk Project2, LLC</t>
  </si>
  <si>
    <t>St. Jacob Illinois REC LLC</t>
  </si>
  <si>
    <t>IL Solar Minonk Project1, LLC</t>
  </si>
  <si>
    <t>Nautilus US Power Holdco, LLC</t>
  </si>
  <si>
    <t>Ironside Lily Creek Solar, LLC</t>
  </si>
  <si>
    <t>Ironwood Renewables, LLC</t>
  </si>
  <si>
    <t>TPE IL WI384, LLC</t>
  </si>
  <si>
    <t>SRC Partnership 15 LLC</t>
  </si>
  <si>
    <t>Monee Solar 1 LLC</t>
  </si>
  <si>
    <t>Livewire MH405B REC, LLC</t>
  </si>
  <si>
    <t xml:space="preserve">Livewire MH459B REC, LLC </t>
  </si>
  <si>
    <t>Livewire MH459A REC, LLC</t>
  </si>
  <si>
    <t>Livewire MH405 REC, LLC</t>
  </si>
  <si>
    <t>North Spur SPAV 3, LLC</t>
  </si>
  <si>
    <t>LiveWire HE33 REC, LLC</t>
  </si>
  <si>
    <t>Livewire LI18 REC, LLC</t>
  </si>
  <si>
    <t xml:space="preserve">LiveWire LI77 REC, LLC </t>
  </si>
  <si>
    <t>Equity Solar Illinois LLC</t>
  </si>
  <si>
    <t>USS Holdings III LLC</t>
  </si>
  <si>
    <t>Illinois River Solar 2, LLC</t>
  </si>
  <si>
    <t>North Spur SPAV 1, LLC</t>
  </si>
  <si>
    <t>North Spur SPAV 4, LLC</t>
  </si>
  <si>
    <t>North Spur SPAV 11, LLC</t>
  </si>
  <si>
    <t>North Spur SPAV 7, LLC</t>
  </si>
  <si>
    <t>North Spur SPAV 10, LLC</t>
  </si>
  <si>
    <t>North Spur SPAV 6, LLC</t>
  </si>
  <si>
    <t>North Spur SPAV 5, LLC</t>
  </si>
  <si>
    <t>North Spur SPAV 12, LLC</t>
  </si>
  <si>
    <t xml:space="preserve">LiveWire KN216 REC, LLC </t>
  </si>
  <si>
    <t>Solar Provider Group LLC</t>
  </si>
  <si>
    <t>PowerFlex Solar, LLC</t>
  </si>
  <si>
    <t>TotalEnergies Distributed Generation Assets USA, LLC</t>
  </si>
  <si>
    <t>Illinois PV Knox 2A, LLC</t>
  </si>
  <si>
    <t>SoCore Energy LLC</t>
  </si>
  <si>
    <t>ESI Warner REC LLC</t>
  </si>
  <si>
    <t>ESL O'Connor REC LLC</t>
  </si>
  <si>
    <t>ESI Valley REC LLC</t>
  </si>
  <si>
    <t>ESI Sand REC LLC</t>
  </si>
  <si>
    <t>ESI Chandler REC LLC</t>
  </si>
  <si>
    <t>ESI Beard REC LLC</t>
  </si>
  <si>
    <t>ESI Origami REC LLC</t>
  </si>
  <si>
    <t>ESI Man REC LLC</t>
  </si>
  <si>
    <t>ESI Ducks REC LLC</t>
  </si>
  <si>
    <t>ESI Cattail REC LLC</t>
  </si>
  <si>
    <t>Solar Star Urbana Landfill South, LLC</t>
  </si>
  <si>
    <t>Galesburg Air Solar 1 LLC</t>
  </si>
  <si>
    <t>CS Black Oak A, LLC</t>
  </si>
  <si>
    <t>ESI Lyndon REC LLC</t>
  </si>
  <si>
    <t>ILLINOIS SOLAR MGMT GROUP MEDANOS LLC</t>
  </si>
  <si>
    <t>PROJECT COMPANY FINCO PHASE VI, LLC</t>
  </si>
  <si>
    <t>Project Company FinCo Phase V, LLC</t>
  </si>
  <si>
    <t>Livewire OG593 REC, LLC</t>
  </si>
  <si>
    <t>Livewire MH637 REC, LLC</t>
  </si>
  <si>
    <t>TPE IL WI339, LLC</t>
  </si>
  <si>
    <t>Granite City</t>
  </si>
  <si>
    <t>Alden Road Harvard Solar 1, LLC</t>
  </si>
  <si>
    <t>Somonauk Road Solar I, LLC</t>
  </si>
  <si>
    <t>Rockford CS, LLC (2)</t>
  </si>
  <si>
    <t>Rockford CS, LLC (1)</t>
  </si>
  <si>
    <t>Mennie South FC, LLC</t>
  </si>
  <si>
    <t>Pierpont</t>
  </si>
  <si>
    <t>Galesburg 2</t>
  </si>
  <si>
    <t>Galesburg 1</t>
  </si>
  <si>
    <t>Putnam Solar 1b LLC</t>
  </si>
  <si>
    <t>Putnam Solar 1 LLC</t>
  </si>
  <si>
    <t>St. Clair Solar 3 LLC</t>
  </si>
  <si>
    <t>Marion Solar 4b LLC</t>
  </si>
  <si>
    <t>Clinton Solar 4b LLC</t>
  </si>
  <si>
    <t>Kankakee Solar 3 LLC</t>
  </si>
  <si>
    <t>Kankakee Solar 1 LLC</t>
  </si>
  <si>
    <t>Grundy Solar 1 LLC</t>
  </si>
  <si>
    <t>Clinton Solar 2b LLC</t>
  </si>
  <si>
    <t>Clinton Solar 2 LLC</t>
  </si>
  <si>
    <t>Edwardsville Solar II, LLC</t>
  </si>
  <si>
    <t>IL Sidney Project1, LLC</t>
  </si>
  <si>
    <t>Olney Solar II, LLC</t>
  </si>
  <si>
    <t>Goodenow Road East Solar 1, LLC</t>
  </si>
  <si>
    <t>OE IL Solar 2, LLC</t>
  </si>
  <si>
    <t>Clay FC, LLC</t>
  </si>
  <si>
    <t>IL Paw Paw Project1, LLC</t>
  </si>
  <si>
    <t>French Road Solar II, LLC</t>
  </si>
  <si>
    <t>IL Kirkland Project1, LLC</t>
  </si>
  <si>
    <t>Kankakee Solar 4b LLC</t>
  </si>
  <si>
    <t>Fargo Road Solar, LLC</t>
  </si>
  <si>
    <t>East St Louis Solar, LLC</t>
  </si>
  <si>
    <t>Mound City Solar, LLC</t>
  </si>
  <si>
    <t>Peterman Solar, LLC</t>
  </si>
  <si>
    <t>Swinghouse Solar, LLC</t>
  </si>
  <si>
    <t>Dakota Solar II, LCC</t>
  </si>
  <si>
    <t>Illini Solar, LLC</t>
  </si>
  <si>
    <t>Gar Solar, LLC</t>
  </si>
  <si>
    <t>McGee Solar, LLC</t>
  </si>
  <si>
    <t>Somonauk Road Solar II, LLC</t>
  </si>
  <si>
    <t>Saint Solar II, LLC</t>
  </si>
  <si>
    <t>Saint Solar, LLC</t>
  </si>
  <si>
    <t>Short Sands Solar, LLC</t>
  </si>
  <si>
    <t>Miacomet Solar, LLC</t>
  </si>
  <si>
    <t>Solitude Solar II, LLC</t>
  </si>
  <si>
    <t>Ogdenville Solar, LLC</t>
  </si>
  <si>
    <t>Kish II Solar, LLC</t>
  </si>
  <si>
    <t>Torrence Solar</t>
  </si>
  <si>
    <t>Belvidere Landfill Solar 2 West</t>
  </si>
  <si>
    <t>Belvidere Landfill Solar 2 East</t>
  </si>
  <si>
    <t>USS Sycamore Solar LLC</t>
  </si>
  <si>
    <t>St Anne Solar 2</t>
  </si>
  <si>
    <t>Young Solar 2</t>
  </si>
  <si>
    <t>USS Young Solar LLC</t>
  </si>
  <si>
    <t>USS Solar Brick LLC</t>
  </si>
  <si>
    <t>Edwardsville Solar I, LLC</t>
  </si>
  <si>
    <t>Mill Road Solar II, LLC</t>
  </si>
  <si>
    <t>Pope Creek Solar, LLC</t>
  </si>
  <si>
    <t>USS Wright Solar LLC</t>
  </si>
  <si>
    <t>Des Plaines 7*</t>
  </si>
  <si>
    <t>Franklin Park 3*</t>
  </si>
  <si>
    <t>Addison 8*</t>
  </si>
  <si>
    <t>Elk Grove 51*</t>
  </si>
  <si>
    <t>USS Woodbury Solar LLC</t>
  </si>
  <si>
    <t>USS Rail Solar LLC</t>
  </si>
  <si>
    <t>USS Jewett Solar LLC</t>
  </si>
  <si>
    <t>USS Feasible Solar 1 LLC</t>
  </si>
  <si>
    <t>USS Eisenhower Solar LLC</t>
  </si>
  <si>
    <t>USS Brown Solar LLC</t>
  </si>
  <si>
    <t>Addison 11*</t>
  </si>
  <si>
    <t>St. John</t>
  </si>
  <si>
    <t>ILWI202</t>
  </si>
  <si>
    <t>ILWI158</t>
  </si>
  <si>
    <t>KA32</t>
  </si>
  <si>
    <t>KA04</t>
  </si>
  <si>
    <t>Minonk Site 2 Updated</t>
  </si>
  <si>
    <t>St. Jacob</t>
  </si>
  <si>
    <t>Minonk Site 1 Updated</t>
  </si>
  <si>
    <t xml:space="preserve">Highway 20 Solar </t>
  </si>
  <si>
    <t>Lily Creek Solar</t>
  </si>
  <si>
    <t xml:space="preserve">Deep Lake Road Solar </t>
  </si>
  <si>
    <t>Aurora 1*</t>
  </si>
  <si>
    <t>Elk Grove 46*</t>
  </si>
  <si>
    <t>Bensenville Ind Park 4*</t>
  </si>
  <si>
    <t>Bensenville Ind Park 11*</t>
  </si>
  <si>
    <t>Melrose Park 2*</t>
  </si>
  <si>
    <t>Northlake 4*</t>
  </si>
  <si>
    <t>Des Plaines 11**</t>
  </si>
  <si>
    <t>Bensenville 13*</t>
  </si>
  <si>
    <t>Northlake 2*</t>
  </si>
  <si>
    <t>Melrose Park 3*</t>
  </si>
  <si>
    <t>McCook 2*</t>
  </si>
  <si>
    <t>Glendale Heights 8*</t>
  </si>
  <si>
    <t>Northlake 3*</t>
  </si>
  <si>
    <t>Glendale Heights 10*</t>
  </si>
  <si>
    <t>McCook 1*</t>
  </si>
  <si>
    <t>Bensenville 2*</t>
  </si>
  <si>
    <t>Internationale Ctr 19</t>
  </si>
  <si>
    <t>Elmhurst 3</t>
  </si>
  <si>
    <t>Romeoville 12</t>
  </si>
  <si>
    <t>Franklin Park 2*</t>
  </si>
  <si>
    <t>Bensenville Ind Park 6</t>
  </si>
  <si>
    <t>Bensenville Ind Park 2</t>
  </si>
  <si>
    <t>Bolingbrook 31</t>
  </si>
  <si>
    <t>Bolingbrook 36</t>
  </si>
  <si>
    <t>Bensenville Ind Park 12</t>
  </si>
  <si>
    <t>Bolingbrook 34</t>
  </si>
  <si>
    <t>Cicero 3</t>
  </si>
  <si>
    <t>Bensenville 17</t>
  </si>
  <si>
    <t>Aurora 7</t>
  </si>
  <si>
    <t>Internationale Ctr 11</t>
  </si>
  <si>
    <t>Carol Stream 15</t>
  </si>
  <si>
    <t>Carol Stream 16</t>
  </si>
  <si>
    <t>Internationale Ctr 17</t>
  </si>
  <si>
    <t>Bensenville Ind Park 14*</t>
  </si>
  <si>
    <t>Bolingbrook 32</t>
  </si>
  <si>
    <t>Carol Stream 5</t>
  </si>
  <si>
    <t>Bensenville Ind Park 16*</t>
  </si>
  <si>
    <t>USS St Anne Solar LLC</t>
  </si>
  <si>
    <t>Stetson Solar, LLC</t>
  </si>
  <si>
    <t>ILWI384</t>
  </si>
  <si>
    <t>USS Lowe Solar LLC</t>
  </si>
  <si>
    <t>Northlake 5*</t>
  </si>
  <si>
    <t>Addison 1*</t>
  </si>
  <si>
    <t>Elk Grove 1*</t>
  </si>
  <si>
    <t>Bensenville Ind Park 10*</t>
  </si>
  <si>
    <t>Monee Solar</t>
  </si>
  <si>
    <t>ILMH405B</t>
  </si>
  <si>
    <t>USS Vermilion Solar 1 LLC</t>
  </si>
  <si>
    <t>Vermilion Solar 2</t>
  </si>
  <si>
    <t>ILMH459B</t>
  </si>
  <si>
    <t>ILMH459A</t>
  </si>
  <si>
    <t>ILMH405A</t>
  </si>
  <si>
    <t>Morton Solar, LLC</t>
  </si>
  <si>
    <t>ILHE33</t>
  </si>
  <si>
    <t>TPE IL LI18, LLC</t>
  </si>
  <si>
    <t>ILLI77</t>
  </si>
  <si>
    <t>USS Lake Carroll Solar LLC</t>
  </si>
  <si>
    <t>USS 3K Solar LLC</t>
  </si>
  <si>
    <t>USS Jubilee Solar LLC</t>
  </si>
  <si>
    <t>Henry Solar, LLC</t>
  </si>
  <si>
    <t>Lacon Solar, LLC</t>
  </si>
  <si>
    <t>McGough Solar, LLC</t>
  </si>
  <si>
    <t>Shissler Solar, LLC</t>
  </si>
  <si>
    <t>Broadlight Solar, LLC</t>
  </si>
  <si>
    <t>Brimfield Solar, LLC</t>
  </si>
  <si>
    <t>Princeville Solar, LLC</t>
  </si>
  <si>
    <t>Bluestem Solar, LLC</t>
  </si>
  <si>
    <t>KN216</t>
  </si>
  <si>
    <t>Fork River Solar</t>
  </si>
  <si>
    <t xml:space="preserve">W.P. Carey - University Park </t>
  </si>
  <si>
    <t>Danville Solar Project</t>
  </si>
  <si>
    <t>Knox 2(a)</t>
  </si>
  <si>
    <t>Knox 2(b)</t>
  </si>
  <si>
    <t>Knox 2B</t>
  </si>
  <si>
    <t>Knox 2A</t>
  </si>
  <si>
    <t>Unity</t>
  </si>
  <si>
    <t>USS Warner Solar LLC</t>
  </si>
  <si>
    <t>USS O'Connor Solar LLC</t>
  </si>
  <si>
    <t>USS Valley Solar LLC</t>
  </si>
  <si>
    <t>Anacona 1A Solar Project</t>
  </si>
  <si>
    <t>USS Sand Solar LLC</t>
  </si>
  <si>
    <t>USS Chandler Solar LLC</t>
  </si>
  <si>
    <t>USS Beard Solar LLC</t>
  </si>
  <si>
    <t>USS Origami Solar LLC</t>
  </si>
  <si>
    <t>USS Man Solar LLC</t>
  </si>
  <si>
    <t>USS Ducks Solar LLC</t>
  </si>
  <si>
    <t xml:space="preserve">USS Cattail Solar LLC </t>
  </si>
  <si>
    <t>City of Urbana - South</t>
  </si>
  <si>
    <t>Galesburg Airport Solar</t>
  </si>
  <si>
    <t>Black Oak Farm Solar Project</t>
  </si>
  <si>
    <t>USS Lyndon Solar LLC</t>
  </si>
  <si>
    <t>Medanos Solar, LLC</t>
  </si>
  <si>
    <t>Yorktown 2</t>
  </si>
  <si>
    <t>Yorktown 1</t>
  </si>
  <si>
    <t>W.P. Carey - Huntley</t>
  </si>
  <si>
    <t>W.P. Carey - Romeoville</t>
  </si>
  <si>
    <t>W.P. Carey - Elk Grove</t>
  </si>
  <si>
    <t>Round Grove 2</t>
  </si>
  <si>
    <t>Round Grove 1</t>
  </si>
  <si>
    <t>Abel 2</t>
  </si>
  <si>
    <t>Bunker Hill 2</t>
  </si>
  <si>
    <t>Cabin Hill Solar</t>
  </si>
  <si>
    <t>ILOG593</t>
  </si>
  <si>
    <t>Knox 1B</t>
  </si>
  <si>
    <t>SPG IL Poplar II Solar LLC</t>
  </si>
  <si>
    <t>SPG IL Lost Creek Solar LLC</t>
  </si>
  <si>
    <t>SPG IL Dry Fork Solar LLC</t>
  </si>
  <si>
    <t>SPG IL Brush Creek II Solar LLC</t>
  </si>
  <si>
    <t>SPG IL Black Branch Solar LLC</t>
  </si>
  <si>
    <t>SPG IL Poplar I Solar LLC</t>
  </si>
  <si>
    <t>SPG IL Grape Creek Solar LLC</t>
  </si>
  <si>
    <t>SPG Bonnie Crossing Solar</t>
  </si>
  <si>
    <t>Macomb 2A</t>
  </si>
  <si>
    <t>Knox 1A</t>
  </si>
  <si>
    <t>SPG IL Camber Solar LLC</t>
  </si>
  <si>
    <t>ILMH637</t>
  </si>
  <si>
    <t>ILWI339</t>
  </si>
  <si>
    <t>CS</t>
  </si>
  <si>
    <t>CDCS</t>
  </si>
  <si>
    <t>Public_School_CS</t>
  </si>
  <si>
    <t>EEC_CS</t>
  </si>
  <si>
    <t>Lewis and Clark Blvd</t>
  </si>
  <si>
    <t>Alden Road</t>
  </si>
  <si>
    <t>1171 Somonauk Rd</t>
  </si>
  <si>
    <t>7290 Beltline Road</t>
  </si>
  <si>
    <t>11001 IL-71</t>
  </si>
  <si>
    <t>5529 Cunningham Rd.</t>
  </si>
  <si>
    <t>1440 IL-41</t>
  </si>
  <si>
    <t>13321 N 1100th Avenue</t>
  </si>
  <si>
    <t>5831 Bunkum Road</t>
  </si>
  <si>
    <t>4129 US Hwy 51</t>
  </si>
  <si>
    <t>22850 Sand Ridge Road</t>
  </si>
  <si>
    <t>401 French Road</t>
  </si>
  <si>
    <t>222 West 7000N Road</t>
  </si>
  <si>
    <t>6591 North 2250W Road</t>
  </si>
  <si>
    <t>3432 N Dwight Road</t>
  </si>
  <si>
    <t>1611 S Brookside Avenue</t>
  </si>
  <si>
    <t>5737 New Poag Road</t>
  </si>
  <si>
    <t>2200 County Road 1000</t>
  </si>
  <si>
    <t>3641 E IL 250</t>
  </si>
  <si>
    <t>705 E Goodenow Road</t>
  </si>
  <si>
    <t>22701 Pleasant Grove Road</t>
  </si>
  <si>
    <t>13680 County Road 1000 E</t>
  </si>
  <si>
    <t>966 Paw Paw Road</t>
  </si>
  <si>
    <t>7100 Wolf Road</t>
  </si>
  <si>
    <t>480 N 2750E Road</t>
  </si>
  <si>
    <t>3921 Matznick Rd</t>
  </si>
  <si>
    <t> 1208 N 71st Street</t>
  </si>
  <si>
    <t>361 IL-37</t>
  </si>
  <si>
    <t> 2650 N. Hoisington Road</t>
  </si>
  <si>
    <t>3250 E Vanderkarr Rd</t>
  </si>
  <si>
    <t>11400 IL-90</t>
  </si>
  <si>
    <t>6660 E Knoup Rd</t>
  </si>
  <si>
    <t>3960 W 1000S Rd</t>
  </si>
  <si>
    <t>W 2000 S Rd</t>
  </si>
  <si>
    <t>1509 W Bourbonnais Pkwy</t>
  </si>
  <si>
    <t>19105 Illinois Route 173</t>
  </si>
  <si>
    <t>1169 Somonauk Road</t>
  </si>
  <si>
    <t>14224 E 9000N Rd</t>
  </si>
  <si>
    <t>14083 E 9000N Rd</t>
  </si>
  <si>
    <t>6915 IL-49</t>
  </si>
  <si>
    <t> 703 N State Route 32</t>
  </si>
  <si>
    <t>1489 South Farnham St.</t>
  </si>
  <si>
    <t> 216 N Jackson St</t>
  </si>
  <si>
    <t xml:space="preserve">8226 E 3000N RD </t>
  </si>
  <si>
    <t>630 N 14th Rd</t>
  </si>
  <si>
    <t>7350 Garden Prairie Road</t>
  </si>
  <si>
    <t>5219 Wheeler Road</t>
  </si>
  <si>
    <t>21944 Torrence Ave.</t>
  </si>
  <si>
    <t>9879 Illinois Route 76</t>
  </si>
  <si>
    <t>14950 Bethany Road</t>
  </si>
  <si>
    <t>8911 E 5000S Road</t>
  </si>
  <si>
    <t>2165 County Road 950 N</t>
  </si>
  <si>
    <t>24017 1900 E</t>
  </si>
  <si>
    <t>5729 New Poag Road</t>
  </si>
  <si>
    <t>17733 Mill Road</t>
  </si>
  <si>
    <t>495 IL-94</t>
  </si>
  <si>
    <t>E Calumet St</t>
  </si>
  <si>
    <t>255 Wille Road</t>
  </si>
  <si>
    <t>3720 N River Rd</t>
  </si>
  <si>
    <t>200 S Mitchell Ct</t>
  </si>
  <si>
    <t>1717 Busse Road</t>
  </si>
  <si>
    <t>169 CO RD</t>
  </si>
  <si>
    <t>95 900 N</t>
  </si>
  <si>
    <t xml:space="preserve">70 13th St. </t>
  </si>
  <si>
    <t>1957 N. 1900 St.</t>
  </si>
  <si>
    <t>419 County Rd. 1225 E.</t>
  </si>
  <si>
    <t>1965 N. 1900 St.</t>
  </si>
  <si>
    <t>180 Meadow Road</t>
  </si>
  <si>
    <t>2550 Maryville Road</t>
  </si>
  <si>
    <t xml:space="preserve">S Will Center Road </t>
  </si>
  <si>
    <t xml:space="preserve">8209 W. Kennedy Road </t>
  </si>
  <si>
    <t>0 Pine Road</t>
  </si>
  <si>
    <t>0 E. 4000 N Road</t>
  </si>
  <si>
    <t>2256 County Rd 2500 E</t>
  </si>
  <si>
    <t>1940 Walnut Rd</t>
  </si>
  <si>
    <t>2255 County Rd 2500 E</t>
  </si>
  <si>
    <t>43 W708 Rte</t>
  </si>
  <si>
    <t>3648 W. Lily Creek Road</t>
  </si>
  <si>
    <t>650 E North Ave</t>
  </si>
  <si>
    <t>2121 Diehl Rd</t>
  </si>
  <si>
    <t>2200 Arthur Avenue</t>
  </si>
  <si>
    <t>991 Supreme Drive</t>
  </si>
  <si>
    <t>591 Supreme Drive</t>
  </si>
  <si>
    <t>2407 W North Ave</t>
  </si>
  <si>
    <t>599 Northwest Avenue</t>
  </si>
  <si>
    <t>333 Howard Ave</t>
  </si>
  <si>
    <t>1120 N Ellis St</t>
  </si>
  <si>
    <t>100 W Whitehall Dr</t>
  </si>
  <si>
    <t>1600 North 25th Avenue</t>
  </si>
  <si>
    <t>7950 Joliet Rd</t>
  </si>
  <si>
    <t>200 Regency Dr</t>
  </si>
  <si>
    <t>200 Champion Way</t>
  </si>
  <si>
    <t>601 Regency Drive</t>
  </si>
  <si>
    <t>9480 W 55th St</t>
  </si>
  <si>
    <t>1010 Foster Avenue</t>
  </si>
  <si>
    <t>1433 Internationale Pkwy</t>
  </si>
  <si>
    <t>1000 County Line Rd.</t>
  </si>
  <si>
    <t>99 N Pinnacle Drive</t>
  </si>
  <si>
    <t>3710 N River Rd</t>
  </si>
  <si>
    <t>608A Supreme Dr</t>
  </si>
  <si>
    <t>950 Supreme Dr</t>
  </si>
  <si>
    <t>2 Gateway Court</t>
  </si>
  <si>
    <t>375 W South Frontage Rd</t>
  </si>
  <si>
    <t>1144-6 Ellis Ave</t>
  </si>
  <si>
    <t>370 Crossroads Parkway</t>
  </si>
  <si>
    <t>5301 W Roosevelt Rd</t>
  </si>
  <si>
    <t>850-880 Devon Avenue</t>
  </si>
  <si>
    <t>2176 Diehl Rd</t>
  </si>
  <si>
    <t>10220 Werch Drive</t>
  </si>
  <si>
    <t>815 Kimberly Drive</t>
  </si>
  <si>
    <t>640 Center Avenue</t>
  </si>
  <si>
    <t>1225 Internationale Pkwy</t>
  </si>
  <si>
    <t>860/888 Thomas Drive</t>
  </si>
  <si>
    <t>250 East Old Chicago Road</t>
  </si>
  <si>
    <t>250 South Gary Avenue</t>
  </si>
  <si>
    <t>951-961 Thorndale Avenue</t>
  </si>
  <si>
    <t>2511 E. SR-104</t>
  </si>
  <si>
    <t>S Torrence Avenue</t>
  </si>
  <si>
    <t>2183 S Lowe Road</t>
  </si>
  <si>
    <t>635 Northwest Avenue</t>
  </si>
  <si>
    <t>300 S Mitchell Ct</t>
  </si>
  <si>
    <t>1001 Busse Road</t>
  </si>
  <si>
    <t>560/590 Supreme Drive</t>
  </si>
  <si>
    <t>6214 Offner Road</t>
  </si>
  <si>
    <t>Ridgefield Road</t>
  </si>
  <si>
    <t>5012 E 1800 North Road</t>
  </si>
  <si>
    <t>Lucas Road</t>
  </si>
  <si>
    <t>N Tennessee Ave</t>
  </si>
  <si>
    <t>0 Route 92</t>
  </si>
  <si>
    <t>16345 E. 1650 North Road</t>
  </si>
  <si>
    <t>N 1500 Road E</t>
  </si>
  <si>
    <t>21305 Zier Rd.</t>
  </si>
  <si>
    <t>1935 N. 1900 St.</t>
  </si>
  <si>
    <t>13500 W. Laura Rd.</t>
  </si>
  <si>
    <t xml:space="preserve">County Rd 1450 N </t>
  </si>
  <si>
    <t xml:space="preserve">County Rd 1350 N </t>
  </si>
  <si>
    <t xml:space="preserve">Sycamore Bay Road </t>
  </si>
  <si>
    <t>150 IL-251</t>
  </si>
  <si>
    <t xml:space="preserve"> 19324 W Shissler Rd</t>
  </si>
  <si>
    <t xml:space="preserve"> E 2200 N Road</t>
  </si>
  <si>
    <t>W Shissler Rd</t>
  </si>
  <si>
    <t>500 W. North Street</t>
  </si>
  <si>
    <t>E 1500 N Rd</t>
  </si>
  <si>
    <t>40 W 234 Fabyan Pkwy</t>
  </si>
  <si>
    <t>N 800 East Road</t>
  </si>
  <si>
    <t>701 Central Avenue</t>
  </si>
  <si>
    <t xml:space="preserve">Country HWY S and Greenwood Cemetery Rd. </t>
  </si>
  <si>
    <t>2500 Grand Avenue</t>
  </si>
  <si>
    <t>8497 W. Cedarville Rd.</t>
  </si>
  <si>
    <t>6500 S. Warner Bridge Rd.</t>
  </si>
  <si>
    <t>5800 W. 2000 S Rd.</t>
  </si>
  <si>
    <t>6999 Boulevard Rd.</t>
  </si>
  <si>
    <t>The intersection of East County Road 2800 North and North County Road 450 East</t>
  </si>
  <si>
    <t>18940 Sand Rd.</t>
  </si>
  <si>
    <t>9350 Chandlerville Rd.</t>
  </si>
  <si>
    <t>11988 IL-125</t>
  </si>
  <si>
    <t>5154 Holly Rd.</t>
  </si>
  <si>
    <t>E. 3000 N. Road</t>
  </si>
  <si>
    <t>1067 W. Oregon Trail Rd.</t>
  </si>
  <si>
    <t>18700 Frog Pond Rd.</t>
  </si>
  <si>
    <t>1210 E University Ave</t>
  </si>
  <si>
    <t>275 Lloyd Stearman Drive</t>
  </si>
  <si>
    <t>13750 E ROAD</t>
  </si>
  <si>
    <t>5001 Lyndon Rd.</t>
  </si>
  <si>
    <t>2710 County Rd 1100 North</t>
  </si>
  <si>
    <t>12610 Yorktown Rd</t>
  </si>
  <si>
    <t>11803 Oak Creek Pkwy</t>
  </si>
  <si>
    <t>900 North Independence Boulevard</t>
  </si>
  <si>
    <t>2200 Pratt Blvd</t>
  </si>
  <si>
    <t>12107 Yorktown Rd</t>
  </si>
  <si>
    <t>14378 Hillside Rd</t>
  </si>
  <si>
    <t>19848 Bunker Hill Rd</t>
  </si>
  <si>
    <t>Cabin Hill Drive</t>
  </si>
  <si>
    <t>S Meridian Road</t>
  </si>
  <si>
    <t>378 Knox Road 2300E</t>
  </si>
  <si>
    <t>713 E Washington Avenue</t>
  </si>
  <si>
    <t>702 E Hosick Street</t>
  </si>
  <si>
    <t>52 County Road 2600 N</t>
  </si>
  <si>
    <t>10391 IL Route 26 N</t>
  </si>
  <si>
    <t>660 N Oak Road</t>
  </si>
  <si>
    <t>804 W Main Street</t>
  </si>
  <si>
    <t>4490 E Bonnie Road</t>
  </si>
  <si>
    <t>1205 W. Piper Street</t>
  </si>
  <si>
    <t>378 Knox Road 2300 E</t>
  </si>
  <si>
    <t>1106 South Maple Street</t>
  </si>
  <si>
    <t>3916 Ames Road</t>
  </si>
  <si>
    <t xml:space="preserve">S. Route 45 </t>
  </si>
  <si>
    <t>Harvard</t>
  </si>
  <si>
    <t>Somonauk</t>
  </si>
  <si>
    <t>Rockford</t>
  </si>
  <si>
    <t>Granville</t>
  </si>
  <si>
    <t>Galesburg</t>
  </si>
  <si>
    <t>Washington Park</t>
  </si>
  <si>
    <t>Sandoval</t>
  </si>
  <si>
    <t>Carlyle</t>
  </si>
  <si>
    <t>Burlington</t>
  </si>
  <si>
    <t>Manteno</t>
  </si>
  <si>
    <t>Bourbonnais</t>
  </si>
  <si>
    <t>Morris</t>
  </si>
  <si>
    <t>Centralia</t>
  </si>
  <si>
    <t>Edwardsville</t>
  </si>
  <si>
    <t>Sidney</t>
  </si>
  <si>
    <t>Olney</t>
  </si>
  <si>
    <t>Beecher</t>
  </si>
  <si>
    <t>Marengo</t>
  </si>
  <si>
    <t>Louisville</t>
  </si>
  <si>
    <t>Paw Paw</t>
  </si>
  <si>
    <t>Kingston</t>
  </si>
  <si>
    <t>Kankakee</t>
  </si>
  <si>
    <t>Tampico</t>
  </si>
  <si>
    <t>East St Louis</t>
  </si>
  <si>
    <t>Mound City</t>
  </si>
  <si>
    <t>Pecatonica Township</t>
  </si>
  <si>
    <t>St. Anne</t>
  </si>
  <si>
    <t>Princeville</t>
  </si>
  <si>
    <t>Rock Run Township</t>
  </si>
  <si>
    <t>Limestone Township</t>
  </si>
  <si>
    <t>Grant Park</t>
  </si>
  <si>
    <t>Kansas</t>
  </si>
  <si>
    <t>Cerro Gordo</t>
  </si>
  <si>
    <t>Brimfield</t>
  </si>
  <si>
    <t>NEWTOWN TWP</t>
  </si>
  <si>
    <t>Losant</t>
  </si>
  <si>
    <t>Garden Prairie</t>
  </si>
  <si>
    <t>Flora Township</t>
  </si>
  <si>
    <t>Sauk Village</t>
  </si>
  <si>
    <t>Belvidere</t>
  </si>
  <si>
    <t>Sycamore</t>
  </si>
  <si>
    <t>St Anne</t>
  </si>
  <si>
    <t>Newman</t>
  </si>
  <si>
    <t>Standard City</t>
  </si>
  <si>
    <t>Prophetstown</t>
  </si>
  <si>
    <t>Aledo</t>
  </si>
  <si>
    <t>Centralia Twp</t>
  </si>
  <si>
    <t>Des Plaines</t>
  </si>
  <si>
    <t>Franklin Park</t>
  </si>
  <si>
    <t xml:space="preserve">Addison </t>
  </si>
  <si>
    <t>Elk Grove</t>
  </si>
  <si>
    <t>Jewett</t>
  </si>
  <si>
    <t>Neoga</t>
  </si>
  <si>
    <t>St. Elmo</t>
  </si>
  <si>
    <t>Toledo</t>
  </si>
  <si>
    <t>Addison</t>
  </si>
  <si>
    <t>Monee</t>
  </si>
  <si>
    <t>Peotone</t>
  </si>
  <si>
    <t>Minonk</t>
  </si>
  <si>
    <t>St.Jacob</t>
  </si>
  <si>
    <t>Hampshire</t>
  </si>
  <si>
    <t>Freeport</t>
  </si>
  <si>
    <t>Antioch</t>
  </si>
  <si>
    <t>Aurora</t>
  </si>
  <si>
    <t>Bensenville</t>
  </si>
  <si>
    <t xml:space="preserve">Melrose Park </t>
  </si>
  <si>
    <t>Northlake</t>
  </si>
  <si>
    <t>Melrose Park</t>
  </si>
  <si>
    <t>McCook</t>
  </si>
  <si>
    <t>Glendale Heights</t>
  </si>
  <si>
    <t>Bensneville</t>
  </si>
  <si>
    <t>Woodridge</t>
  </si>
  <si>
    <t>Elmhurst</t>
  </si>
  <si>
    <t>Romeoville</t>
  </si>
  <si>
    <t xml:space="preserve">Bensenville </t>
  </si>
  <si>
    <t>Bolingbrook</t>
  </si>
  <si>
    <t>Cicero</t>
  </si>
  <si>
    <t>Carol Stream</t>
  </si>
  <si>
    <t>Pawnee</t>
  </si>
  <si>
    <t>Crete Township</t>
  </si>
  <si>
    <t>Elk Grove Village</t>
  </si>
  <si>
    <t>Crystal Lake</t>
  </si>
  <si>
    <t>Fithian</t>
  </si>
  <si>
    <t>Woodstock</t>
  </si>
  <si>
    <t>Morton</t>
  </si>
  <si>
    <t>Pontiac</t>
  </si>
  <si>
    <t>Odell</t>
  </si>
  <si>
    <t>Lanark</t>
  </si>
  <si>
    <t>Laura</t>
  </si>
  <si>
    <t>Henry</t>
  </si>
  <si>
    <t>Lacon</t>
  </si>
  <si>
    <t>Bennington</t>
  </si>
  <si>
    <t>Elburn</t>
  </si>
  <si>
    <t>Taylorville</t>
  </si>
  <si>
    <t>University Park</t>
  </si>
  <si>
    <t>DANVILLE</t>
  </si>
  <si>
    <t>Lena</t>
  </si>
  <si>
    <t>Beardstown</t>
  </si>
  <si>
    <t>READING</t>
  </si>
  <si>
    <t>Fulton</t>
  </si>
  <si>
    <t>Manville</t>
  </si>
  <si>
    <t>Oregon</t>
  </si>
  <si>
    <t>Urbana</t>
  </si>
  <si>
    <t>PEMBROKE TOWNSHIP</t>
  </si>
  <si>
    <t>Homer</t>
  </si>
  <si>
    <t>Lyndon</t>
  </si>
  <si>
    <t>Huntley</t>
  </si>
  <si>
    <t>Morrison</t>
  </si>
  <si>
    <t>Bridgeport</t>
  </si>
  <si>
    <t>Yates City</t>
  </si>
  <si>
    <t>Farina</t>
  </si>
  <si>
    <t>Enfield</t>
  </si>
  <si>
    <t>Bingham</t>
  </si>
  <si>
    <t>Orangeville</t>
  </si>
  <si>
    <t>Rochester</t>
  </si>
  <si>
    <t>Westville</t>
  </si>
  <si>
    <t>Waltonville</t>
  </si>
  <si>
    <t>Macomb</t>
  </si>
  <si>
    <t>Carterville</t>
  </si>
  <si>
    <t>60018</t>
  </si>
  <si>
    <t>60131</t>
  </si>
  <si>
    <t>60101</t>
  </si>
  <si>
    <t>60007</t>
  </si>
  <si>
    <t>60505</t>
  </si>
  <si>
    <t>60106</t>
  </si>
  <si>
    <t>60160</t>
  </si>
  <si>
    <t>60164</t>
  </si>
  <si>
    <t>60525</t>
  </si>
  <si>
    <t>60139</t>
  </si>
  <si>
    <t>60517</t>
  </si>
  <si>
    <t>60126</t>
  </si>
  <si>
    <t>60446</t>
  </si>
  <si>
    <t>60440</t>
  </si>
  <si>
    <t>60804</t>
  </si>
  <si>
    <t>60502</t>
  </si>
  <si>
    <t>60188</t>
  </si>
  <si>
    <t>60106-1162</t>
  </si>
  <si>
    <t>AmerenIllinois</t>
  </si>
  <si>
    <t>ComEd</t>
  </si>
  <si>
    <t>Under Development</t>
  </si>
  <si>
    <t>Energized</t>
  </si>
  <si>
    <t>Accepting Subscribers</t>
  </si>
  <si>
    <t>Waitlist</t>
  </si>
  <si>
    <t>Not Accepting Subscribers</t>
  </si>
  <si>
    <t>0.200</t>
  </si>
  <si>
    <t>1.000</t>
  </si>
  <si>
    <t>3.000</t>
  </si>
  <si>
    <t>0.500</t>
  </si>
  <si>
    <t>4950.000</t>
  </si>
  <si>
    <t>1950.000</t>
  </si>
  <si>
    <t>0.434</t>
  </si>
  <si>
    <t>25.000</t>
  </si>
  <si>
    <t>24.990</t>
  </si>
  <si>
    <t>800.000</t>
  </si>
  <si>
    <t>24.900</t>
  </si>
  <si>
    <t>2000.000</t>
  </si>
  <si>
    <t>5000.000</t>
  </si>
  <si>
    <t>4000.000</t>
  </si>
  <si>
    <t>70.412</t>
  </si>
  <si>
    <t>(908) 795-3040</t>
  </si>
  <si>
    <t>(800) 945-5142</t>
  </si>
  <si>
    <t>(708) 669-0263</t>
  </si>
  <si>
    <t>(800) 394-0610</t>
  </si>
  <si>
    <t>(866) 826-1997</t>
  </si>
  <si>
    <t>(720) 782-7955</t>
  </si>
  <si>
    <t>(800) 877-6527</t>
  </si>
  <si>
    <t>(866) 526-0083</t>
  </si>
  <si>
    <t>(337) 889-3940</t>
  </si>
  <si>
    <t>(800) 277-3631</t>
  </si>
  <si>
    <t>(866) 826-2000</t>
  </si>
  <si>
    <t>(708) 228-6733</t>
  </si>
  <si>
    <t>(708) 228-6735</t>
  </si>
  <si>
    <t>(708) 228-6734</t>
  </si>
  <si>
    <t>(708) 228-6732</t>
  </si>
  <si>
    <t>(708) 228-6721</t>
  </si>
  <si>
    <t>(708) 228-6730</t>
  </si>
  <si>
    <t>(708) 228-6729</t>
  </si>
  <si>
    <t>(708) 228-6728</t>
  </si>
  <si>
    <t>(612) 294-6978</t>
  </si>
  <si>
    <t>(708) 228-6716</t>
  </si>
  <si>
    <t>(708) 228-6717</t>
  </si>
  <si>
    <t>(708) 228-6718</t>
  </si>
  <si>
    <t>(708) 228-6727</t>
  </si>
  <si>
    <t>(708) 228-6726</t>
  </si>
  <si>
    <t>(708) 228-6725</t>
  </si>
  <si>
    <t>(708) 228-6724</t>
  </si>
  <si>
    <t>(708) 228-6722</t>
  </si>
  <si>
    <t>(708) 228-6720</t>
  </si>
  <si>
    <t>(708) 228-6731</t>
  </si>
  <si>
    <t>(713) 647-3994</t>
  </si>
  <si>
    <t>(708) 228-6736</t>
  </si>
  <si>
    <t>(708) 228-6737</t>
  </si>
  <si>
    <t>ILprogramteam@nautilussolar.com</t>
  </si>
  <si>
    <t>gosolar@nexamp.com</t>
  </si>
  <si>
    <t>mei@powermarket.io</t>
  </si>
  <si>
    <t>CustomerService@SunCentral.net</t>
  </si>
  <si>
    <t>outreach@solstice.us</t>
  </si>
  <si>
    <t>erin@rooflesssolar.com</t>
  </si>
  <si>
    <t>community@us-solar.com</t>
  </si>
  <si>
    <t>support@arcadia.com</t>
  </si>
  <si>
    <t>info@ironwoodenergy.com</t>
  </si>
  <si>
    <t>signup@ampion.net</t>
  </si>
  <si>
    <t>bbriska@livewire-systems.com</t>
  </si>
  <si>
    <t>david.watts@us-solar.com</t>
  </si>
  <si>
    <t>GRP.USDG-Incentives@totalenergies.com</t>
  </si>
  <si>
    <t>nora.baxtrom@engie.com</t>
  </si>
  <si>
    <t>douglas.goldberg@engie.com</t>
  </si>
  <si>
    <t>HELP@AMPION.NET</t>
  </si>
  <si>
    <t>https://nautilussolar.com</t>
  </si>
  <si>
    <t>https://mei.powermarket.io/project/pierpont.html</t>
  </si>
  <si>
    <t>https://mei.powermarket.io/project/galesburg-2.html</t>
  </si>
  <si>
    <t>https://mei.powermarket.io/project/galesburg-1.html</t>
  </si>
  <si>
    <t>https://suncentral.net/</t>
  </si>
  <si>
    <t>https://solstice.us/</t>
  </si>
  <si>
    <t>https://us-solar.com/</t>
  </si>
  <si>
    <t>https://www.sunscription.com/</t>
  </si>
  <si>
    <t>https://www.arcadia.com/community-solar</t>
  </si>
  <si>
    <t>https://ironwoodenergy.com/</t>
  </si>
  <si>
    <t>https://ampion.net/</t>
  </si>
  <si>
    <t>https://www.livewire-construction.com/</t>
  </si>
  <si>
    <t>https://www.equitysolaril.com/</t>
  </si>
  <si>
    <t>https://totalenergies.com/</t>
  </si>
  <si>
    <t>https://www.engie-na.com/</t>
  </si>
  <si>
    <t>Subscription Status Key</t>
  </si>
  <si>
    <t>Accepting Subcribers</t>
  </si>
  <si>
    <t>Subcriber will be able to immediately subscriber to a project</t>
  </si>
  <si>
    <t xml:space="preserve">Subscriber will be added to a waitlist for the project </t>
  </si>
  <si>
    <t>Not Accepting Subcribers</t>
  </si>
  <si>
    <t>Project will be accepting subscribers at a later date</t>
  </si>
  <si>
    <t>https://nexamp.com</t>
  </si>
  <si>
    <t>https://www.rooflesssolar.com</t>
  </si>
  <si>
    <t>PureSky Development Inc.</t>
  </si>
  <si>
    <t>ASD McLean IL Solar III LLC</t>
  </si>
  <si>
    <t>LiveWire Green Bay REC, LLC</t>
  </si>
  <si>
    <t>LiveWire Huber REC, LLC</t>
  </si>
  <si>
    <t>Divine Power Systems, Inc.</t>
  </si>
  <si>
    <t>ASD Marshall IL Solar LLC</t>
  </si>
  <si>
    <t>LiveWire McLean V REC, LLC</t>
  </si>
  <si>
    <t>LiveWire McLean VII REC, LLC</t>
  </si>
  <si>
    <t>Livewire Electrical Systems, Inc.</t>
  </si>
  <si>
    <t>ASD Old Colonial IL Solar LLC</t>
  </si>
  <si>
    <t>ASD Wildcat IL Solar LLC</t>
  </si>
  <si>
    <t>ASD Green Bay IL Solar LLC</t>
  </si>
  <si>
    <t>PSE Huber IL Solar LLC</t>
  </si>
  <si>
    <t>PSE Twombly IL Solar LLC</t>
  </si>
  <si>
    <t>ASD McLean IL Solar V LLC</t>
  </si>
  <si>
    <t>PSE McLean IL Solar VII LLC </t>
  </si>
  <si>
    <t>PSE Pioneer IL Solar LLC</t>
  </si>
  <si>
    <t>East 1000 North Rd</t>
  </si>
  <si>
    <t>Bloomington</t>
  </si>
  <si>
    <t>2998 County Road 925 N</t>
  </si>
  <si>
    <t>2615 Dean St</t>
  </si>
  <si>
    <t>12841 W 9TH St</t>
  </si>
  <si>
    <t>Zion</t>
  </si>
  <si>
    <t>2036 W. Lincoln Hwy</t>
  </si>
  <si>
    <t>Dekalb</t>
  </si>
  <si>
    <t>Twombly Rd</t>
  </si>
  <si>
    <t>0 off 1550 N</t>
  </si>
  <si>
    <t>Marshall</t>
  </si>
  <si>
    <t>31039 N 2280 East Rd</t>
  </si>
  <si>
    <t>Gridley</t>
  </si>
  <si>
    <t>9275 N 1750 E Road</t>
  </si>
  <si>
    <t>27815 1200 N. Ave.</t>
  </si>
  <si>
    <t>Depue</t>
  </si>
  <si>
    <t>(877) 267-8727</t>
  </si>
  <si>
    <t>customercare@pureskyenergy.com</t>
  </si>
  <si>
    <t>https://pureskyenergy.com/community-solar/illinois/old-colonial/</t>
  </si>
  <si>
    <t>https://pureskyenergy.com/community-solar/illinois/mclean-iii/</t>
  </si>
  <si>
    <t>https://pureskyenergy.com/community-solar/illinois/wildcat/</t>
  </si>
  <si>
    <t>https://pureskyenergy.com/community-solar/illinois/green-bay/</t>
  </si>
  <si>
    <t>https://pureskyenergy.com/community-solar/illinois/huber/</t>
  </si>
  <si>
    <t>https://pureskyenergy.com/community-solar/illinois/twolmby/</t>
  </si>
  <si>
    <t>https://pureskyenergy.com/community-solar/illinois/</t>
  </si>
  <si>
    <t>https://pureskyenergy.com/community-solar/illinois/mclean-v/</t>
  </si>
  <si>
    <t>https://pureskyenergy.com/community-solar/illinois/mclean-vii/</t>
  </si>
  <si>
    <t>https://pureskyenergy.com/community-solar/illinois/pioneer/</t>
  </si>
  <si>
    <t>(877) 267-8728</t>
  </si>
  <si>
    <t>(877) 267-8729</t>
  </si>
  <si>
    <t>(877) 267-8730</t>
  </si>
  <si>
    <t>(877) 267-8731</t>
  </si>
  <si>
    <t>(877) 267-8732</t>
  </si>
  <si>
    <t>(877) 267-8733</t>
  </si>
  <si>
    <t>(877) 267-8734</t>
  </si>
  <si>
    <t>(877) 267-8735</t>
  </si>
  <si>
    <t>(877) 267-8736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</si>
</sst>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0.0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ptos Narrow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5" applyNumberFormat="0" applyAlignment="0" applyProtection="0"/>
    <xf numFmtId="0" fontId="12" fillId="8" borderId="6" applyNumberFormat="0" applyAlignment="0" applyProtection="0"/>
    <xf numFmtId="0" fontId="13" fillId="8" borderId="5" applyNumberFormat="0" applyAlignment="0" applyProtection="0"/>
    <xf numFmtId="0" fontId="14" fillId="0" borderId="7" applyNumberFormat="0" applyFill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3" fillId="10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8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8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8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8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8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2" fillId="0" borderId="1" xfId="1" applyBorder="1" applyAlignment="1" applyProtection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/>
    </xf>
    <xf numFmtId="0" fontId="1" fillId="0" borderId="0" xfId="0" applyFont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19" fillId="0" borderId="1" xfId="0" applyFont="1" applyFill="1" applyBorder="1"/>
    <xf numFmtId="0" fontId="0" fillId="0" borderId="1" xfId="0" applyFill="1" applyBorder="1" applyAlignment="1">
      <alignment horizontal="left"/>
    </xf>
    <xf numFmtId="170" fontId="0" fillId="0" borderId="1" xfId="0" applyNumberFormat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1" xfId="0" applyFill="1" applyBorder="1"/>
    <xf numFmtId="0" fontId="0" fillId="0" borderId="1" xfId="0" applyFill="1" applyBorder="1"/>
    <xf numFmtId="0" fontId="21" fillId="0" borderId="13" xfId="45" applyFill="1" applyBorder="1"/>
    <xf numFmtId="0" fontId="21" fillId="0" borderId="12" xfId="45" applyFill="1" applyBorder="1"/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2" xfId="44" xr:uid="{77DE377F-9F66-47C0-BBD0-438D3E15A372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" builtinId="8"/>
    <cellStyle name="Hyperlink 2" xfId="45" xr:uid="{706FB9BF-76F9-4098-A133-9B7AC1E36497}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35B0EF86-7279-4E9D-B3E2-D72761F9A5B8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ngie-na.com/" TargetMode="External"/><Relationship Id="rId21" Type="http://schemas.openxmlformats.org/officeDocument/2006/relationships/hyperlink" Target="https://us-solar.com/" TargetMode="External"/><Relationship Id="rId42" Type="http://schemas.openxmlformats.org/officeDocument/2006/relationships/hyperlink" Target="https://nautilussolar.com/" TargetMode="External"/><Relationship Id="rId63" Type="http://schemas.openxmlformats.org/officeDocument/2006/relationships/hyperlink" Target="https://www.arcadia.com/community-solar" TargetMode="External"/><Relationship Id="rId84" Type="http://schemas.openxmlformats.org/officeDocument/2006/relationships/hyperlink" Target="https://ampion.net/" TargetMode="External"/><Relationship Id="rId138" Type="http://schemas.openxmlformats.org/officeDocument/2006/relationships/hyperlink" Target="https://www.engie-na.com/" TargetMode="External"/><Relationship Id="rId159" Type="http://schemas.openxmlformats.org/officeDocument/2006/relationships/hyperlink" Target="https://pureskyenergy.com/community-solar/illinois/mclean-vii/" TargetMode="External"/><Relationship Id="rId107" Type="http://schemas.openxmlformats.org/officeDocument/2006/relationships/hyperlink" Target="https://www.livewire-construction.com/" TargetMode="External"/><Relationship Id="rId11" Type="http://schemas.openxmlformats.org/officeDocument/2006/relationships/hyperlink" Target="https://suncentral.net/" TargetMode="External"/><Relationship Id="rId32" Type="http://schemas.openxmlformats.org/officeDocument/2006/relationships/hyperlink" Target="https://www.sunscription.com/" TargetMode="External"/><Relationship Id="rId53" Type="http://schemas.openxmlformats.org/officeDocument/2006/relationships/hyperlink" Target="https://www.arcadia.com/community-solar" TargetMode="External"/><Relationship Id="rId74" Type="http://schemas.openxmlformats.org/officeDocument/2006/relationships/hyperlink" Target="https://www.arcadia.com/community-solar" TargetMode="External"/><Relationship Id="rId128" Type="http://schemas.openxmlformats.org/officeDocument/2006/relationships/hyperlink" Target="https://www.sunscription.com/" TargetMode="External"/><Relationship Id="rId149" Type="http://schemas.openxmlformats.org/officeDocument/2006/relationships/hyperlink" Target="https://www.rooflesssolar.com/" TargetMode="External"/><Relationship Id="rId5" Type="http://schemas.openxmlformats.org/officeDocument/2006/relationships/hyperlink" Target="https://suncentral.net/" TargetMode="External"/><Relationship Id="rId95" Type="http://schemas.openxmlformats.org/officeDocument/2006/relationships/hyperlink" Target="https://www.livewire-construction.com/" TargetMode="External"/><Relationship Id="rId160" Type="http://schemas.openxmlformats.org/officeDocument/2006/relationships/hyperlink" Target="https://pureskyenergy.com/community-solar/illinois/mclean-v/" TargetMode="External"/><Relationship Id="rId22" Type="http://schemas.openxmlformats.org/officeDocument/2006/relationships/hyperlink" Target="https://www.sunscription.com/" TargetMode="External"/><Relationship Id="rId43" Type="http://schemas.openxmlformats.org/officeDocument/2006/relationships/hyperlink" Target="https://nautilussolar.com/" TargetMode="External"/><Relationship Id="rId64" Type="http://schemas.openxmlformats.org/officeDocument/2006/relationships/hyperlink" Target="https://www.arcadia.com/community-solar" TargetMode="External"/><Relationship Id="rId118" Type="http://schemas.openxmlformats.org/officeDocument/2006/relationships/hyperlink" Target="https://www.engie-na.com/" TargetMode="External"/><Relationship Id="rId139" Type="http://schemas.openxmlformats.org/officeDocument/2006/relationships/hyperlink" Target="https://www.engie-na.com/" TargetMode="External"/><Relationship Id="rId85" Type="http://schemas.openxmlformats.org/officeDocument/2006/relationships/hyperlink" Target="https://us-solar.com/" TargetMode="External"/><Relationship Id="rId150" Type="http://schemas.openxmlformats.org/officeDocument/2006/relationships/hyperlink" Target="https://www.rooflesssolar.com/" TargetMode="External"/><Relationship Id="rId12" Type="http://schemas.openxmlformats.org/officeDocument/2006/relationships/hyperlink" Target="https://suncentral.net/" TargetMode="External"/><Relationship Id="rId17" Type="http://schemas.openxmlformats.org/officeDocument/2006/relationships/hyperlink" Target="https://us-solar.com/" TargetMode="External"/><Relationship Id="rId33" Type="http://schemas.openxmlformats.org/officeDocument/2006/relationships/hyperlink" Target="https://www.arcadia.com/community-solar" TargetMode="External"/><Relationship Id="rId38" Type="http://schemas.openxmlformats.org/officeDocument/2006/relationships/hyperlink" Target="https://nautilussolar.com/" TargetMode="External"/><Relationship Id="rId59" Type="http://schemas.openxmlformats.org/officeDocument/2006/relationships/hyperlink" Target="https://www.arcadia.com/community-solar" TargetMode="External"/><Relationship Id="rId103" Type="http://schemas.openxmlformats.org/officeDocument/2006/relationships/hyperlink" Target="https://www.equitysolaril.com/" TargetMode="External"/><Relationship Id="rId108" Type="http://schemas.openxmlformats.org/officeDocument/2006/relationships/hyperlink" Target="https://www.livewire-construction.com/" TargetMode="External"/><Relationship Id="rId124" Type="http://schemas.openxmlformats.org/officeDocument/2006/relationships/hyperlink" Target="https://www.sunscription.com/" TargetMode="External"/><Relationship Id="rId129" Type="http://schemas.openxmlformats.org/officeDocument/2006/relationships/hyperlink" Target="https://www.sunscription.com/" TargetMode="External"/><Relationship Id="rId54" Type="http://schemas.openxmlformats.org/officeDocument/2006/relationships/hyperlink" Target="https://www.arcadia.com/community-solar" TargetMode="External"/><Relationship Id="rId70" Type="http://schemas.openxmlformats.org/officeDocument/2006/relationships/hyperlink" Target="https://www.arcadia.com/community-solar" TargetMode="External"/><Relationship Id="rId75" Type="http://schemas.openxmlformats.org/officeDocument/2006/relationships/hyperlink" Target="https://www.arcadia.com/community-solar" TargetMode="External"/><Relationship Id="rId91" Type="http://schemas.openxmlformats.org/officeDocument/2006/relationships/hyperlink" Target="https://www.livewire-construction.com/" TargetMode="External"/><Relationship Id="rId96" Type="http://schemas.openxmlformats.org/officeDocument/2006/relationships/hyperlink" Target="https://www.livewire-construction.com/" TargetMode="External"/><Relationship Id="rId140" Type="http://schemas.openxmlformats.org/officeDocument/2006/relationships/hyperlink" Target="https://www.livewire-construction.com/" TargetMode="External"/><Relationship Id="rId145" Type="http://schemas.openxmlformats.org/officeDocument/2006/relationships/hyperlink" Target="https://nexamp.com/" TargetMode="External"/><Relationship Id="rId161" Type="http://schemas.openxmlformats.org/officeDocument/2006/relationships/hyperlink" Target="https://pureskyenergy.com/community-solar/illinois/mclean-iii/" TargetMode="External"/><Relationship Id="rId166" Type="http://schemas.openxmlformats.org/officeDocument/2006/relationships/printerSettings" Target="../printerSettings/printerSettings1.bin"/><Relationship Id="rId1" Type="http://schemas.openxmlformats.org/officeDocument/2006/relationships/hyperlink" Target="https://nautilussolar.com/" TargetMode="External"/><Relationship Id="rId6" Type="http://schemas.openxmlformats.org/officeDocument/2006/relationships/hyperlink" Target="https://suncentral.net/" TargetMode="External"/><Relationship Id="rId23" Type="http://schemas.openxmlformats.org/officeDocument/2006/relationships/hyperlink" Target="https://www.arcadia.com/community-solar" TargetMode="External"/><Relationship Id="rId28" Type="http://schemas.openxmlformats.org/officeDocument/2006/relationships/hyperlink" Target="https://www.sunscription.com/" TargetMode="External"/><Relationship Id="rId49" Type="http://schemas.openxmlformats.org/officeDocument/2006/relationships/hyperlink" Target="https://www.arcadia.com/community-solar" TargetMode="External"/><Relationship Id="rId114" Type="http://schemas.openxmlformats.org/officeDocument/2006/relationships/hyperlink" Target="https://totalenergies.com/" TargetMode="External"/><Relationship Id="rId119" Type="http://schemas.openxmlformats.org/officeDocument/2006/relationships/hyperlink" Target="https://www.engie-na.com/" TargetMode="External"/><Relationship Id="rId44" Type="http://schemas.openxmlformats.org/officeDocument/2006/relationships/hyperlink" Target="https://nautilussolar.com/" TargetMode="External"/><Relationship Id="rId60" Type="http://schemas.openxmlformats.org/officeDocument/2006/relationships/hyperlink" Target="https://www.arcadia.com/community-solar" TargetMode="External"/><Relationship Id="rId65" Type="http://schemas.openxmlformats.org/officeDocument/2006/relationships/hyperlink" Target="https://www.arcadia.com/community-solar" TargetMode="External"/><Relationship Id="rId81" Type="http://schemas.openxmlformats.org/officeDocument/2006/relationships/hyperlink" Target="https://www.arcadia.com/community-solar" TargetMode="External"/><Relationship Id="rId86" Type="http://schemas.openxmlformats.org/officeDocument/2006/relationships/hyperlink" Target="https://www.arcadia.com/community-solar" TargetMode="External"/><Relationship Id="rId130" Type="http://schemas.openxmlformats.org/officeDocument/2006/relationships/hyperlink" Target="https://www.sunscription.com/" TargetMode="External"/><Relationship Id="rId135" Type="http://schemas.openxmlformats.org/officeDocument/2006/relationships/hyperlink" Target="https://www.engie-na.com/" TargetMode="External"/><Relationship Id="rId151" Type="http://schemas.openxmlformats.org/officeDocument/2006/relationships/hyperlink" Target="https://nexamp.com/" TargetMode="External"/><Relationship Id="rId156" Type="http://schemas.openxmlformats.org/officeDocument/2006/relationships/hyperlink" Target="https://pureskyenergy.com/community-solar/illinois/wildcat/" TargetMode="External"/><Relationship Id="rId13" Type="http://schemas.openxmlformats.org/officeDocument/2006/relationships/hyperlink" Target="https://suncentral.net/" TargetMode="External"/><Relationship Id="rId18" Type="http://schemas.openxmlformats.org/officeDocument/2006/relationships/hyperlink" Target="https://us-solar.com/" TargetMode="External"/><Relationship Id="rId39" Type="http://schemas.openxmlformats.org/officeDocument/2006/relationships/hyperlink" Target="https://nautilussolar.com/" TargetMode="External"/><Relationship Id="rId109" Type="http://schemas.openxmlformats.org/officeDocument/2006/relationships/hyperlink" Target="https://www.livewire-construction.com/" TargetMode="External"/><Relationship Id="rId34" Type="http://schemas.openxmlformats.org/officeDocument/2006/relationships/hyperlink" Target="https://nautilussolar.com/" TargetMode="External"/><Relationship Id="rId50" Type="http://schemas.openxmlformats.org/officeDocument/2006/relationships/hyperlink" Target="https://www.arcadia.com/community-solar" TargetMode="External"/><Relationship Id="rId55" Type="http://schemas.openxmlformats.org/officeDocument/2006/relationships/hyperlink" Target="https://www.arcadia.com/community-solar" TargetMode="External"/><Relationship Id="rId76" Type="http://schemas.openxmlformats.org/officeDocument/2006/relationships/hyperlink" Target="https://www.arcadia.com/community-solar" TargetMode="External"/><Relationship Id="rId97" Type="http://schemas.openxmlformats.org/officeDocument/2006/relationships/hyperlink" Target="https://www.livewire-construction.com/" TargetMode="External"/><Relationship Id="rId104" Type="http://schemas.openxmlformats.org/officeDocument/2006/relationships/hyperlink" Target="https://www.livewire-construction.com/" TargetMode="External"/><Relationship Id="rId120" Type="http://schemas.openxmlformats.org/officeDocument/2006/relationships/hyperlink" Target="https://www.sunscription.com/" TargetMode="External"/><Relationship Id="rId125" Type="http://schemas.openxmlformats.org/officeDocument/2006/relationships/hyperlink" Target="https://www.sunscription.com/" TargetMode="External"/><Relationship Id="rId141" Type="http://schemas.openxmlformats.org/officeDocument/2006/relationships/hyperlink" Target="https://www.engie-na.com/" TargetMode="External"/><Relationship Id="rId146" Type="http://schemas.openxmlformats.org/officeDocument/2006/relationships/hyperlink" Target="https://nexamp.com/" TargetMode="External"/><Relationship Id="rId7" Type="http://schemas.openxmlformats.org/officeDocument/2006/relationships/hyperlink" Target="https://suncentral.net/" TargetMode="External"/><Relationship Id="rId71" Type="http://schemas.openxmlformats.org/officeDocument/2006/relationships/hyperlink" Target="https://www.arcadia.com/community-solar" TargetMode="External"/><Relationship Id="rId92" Type="http://schemas.openxmlformats.org/officeDocument/2006/relationships/hyperlink" Target="https://us-solar.com/" TargetMode="External"/><Relationship Id="rId162" Type="http://schemas.openxmlformats.org/officeDocument/2006/relationships/hyperlink" Target="https://pureskyenergy.com/community-solar/illinois/green-bay/" TargetMode="External"/><Relationship Id="rId2" Type="http://schemas.openxmlformats.org/officeDocument/2006/relationships/hyperlink" Target="https://mei.powermarket.io/project/pierpont.html" TargetMode="External"/><Relationship Id="rId29" Type="http://schemas.openxmlformats.org/officeDocument/2006/relationships/hyperlink" Target="https://www.sunscription.com/" TargetMode="External"/><Relationship Id="rId24" Type="http://schemas.openxmlformats.org/officeDocument/2006/relationships/hyperlink" Target="https://www.arcadia.com/community-solar" TargetMode="External"/><Relationship Id="rId40" Type="http://schemas.openxmlformats.org/officeDocument/2006/relationships/hyperlink" Target="https://nautilussolar.com/" TargetMode="External"/><Relationship Id="rId45" Type="http://schemas.openxmlformats.org/officeDocument/2006/relationships/hyperlink" Target="https://www.arcadia.com/community-solar" TargetMode="External"/><Relationship Id="rId66" Type="http://schemas.openxmlformats.org/officeDocument/2006/relationships/hyperlink" Target="https://www.arcadia.com/community-solar" TargetMode="External"/><Relationship Id="rId87" Type="http://schemas.openxmlformats.org/officeDocument/2006/relationships/hyperlink" Target="https://www.arcadia.com/community-solar" TargetMode="External"/><Relationship Id="rId110" Type="http://schemas.openxmlformats.org/officeDocument/2006/relationships/hyperlink" Target="https://www.livewire-construction.com/" TargetMode="External"/><Relationship Id="rId115" Type="http://schemas.openxmlformats.org/officeDocument/2006/relationships/hyperlink" Target="https://www.engie-na.com/" TargetMode="External"/><Relationship Id="rId131" Type="http://schemas.openxmlformats.org/officeDocument/2006/relationships/hyperlink" Target="https://totalenergies.com/" TargetMode="External"/><Relationship Id="rId136" Type="http://schemas.openxmlformats.org/officeDocument/2006/relationships/hyperlink" Target="https://www.engie-na.com/" TargetMode="External"/><Relationship Id="rId157" Type="http://schemas.openxmlformats.org/officeDocument/2006/relationships/hyperlink" Target="https://pureskyenergy.com/community-solar/illinois/old-colonial/" TargetMode="External"/><Relationship Id="rId61" Type="http://schemas.openxmlformats.org/officeDocument/2006/relationships/hyperlink" Target="https://www.arcadia.com/community-solar" TargetMode="External"/><Relationship Id="rId82" Type="http://schemas.openxmlformats.org/officeDocument/2006/relationships/hyperlink" Target="https://us-solar.com/" TargetMode="External"/><Relationship Id="rId152" Type="http://schemas.openxmlformats.org/officeDocument/2006/relationships/hyperlink" Target="https://nexamp.com/" TargetMode="External"/><Relationship Id="rId19" Type="http://schemas.openxmlformats.org/officeDocument/2006/relationships/hyperlink" Target="https://us-solar.com/" TargetMode="External"/><Relationship Id="rId14" Type="http://schemas.openxmlformats.org/officeDocument/2006/relationships/hyperlink" Target="https://suncentral.net/" TargetMode="External"/><Relationship Id="rId30" Type="http://schemas.openxmlformats.org/officeDocument/2006/relationships/hyperlink" Target="https://www.sunscription.com/" TargetMode="External"/><Relationship Id="rId35" Type="http://schemas.openxmlformats.org/officeDocument/2006/relationships/hyperlink" Target="https://nautilussolar.com/" TargetMode="External"/><Relationship Id="rId56" Type="http://schemas.openxmlformats.org/officeDocument/2006/relationships/hyperlink" Target="https://www.arcadia.com/community-solar" TargetMode="External"/><Relationship Id="rId77" Type="http://schemas.openxmlformats.org/officeDocument/2006/relationships/hyperlink" Target="https://www.arcadia.com/community-solar" TargetMode="External"/><Relationship Id="rId100" Type="http://schemas.openxmlformats.org/officeDocument/2006/relationships/hyperlink" Target="https://www.livewire-construction.com/" TargetMode="External"/><Relationship Id="rId105" Type="http://schemas.openxmlformats.org/officeDocument/2006/relationships/hyperlink" Target="https://www.livewire-construction.com/" TargetMode="External"/><Relationship Id="rId126" Type="http://schemas.openxmlformats.org/officeDocument/2006/relationships/hyperlink" Target="https://www.sunscription.com/" TargetMode="External"/><Relationship Id="rId147" Type="http://schemas.openxmlformats.org/officeDocument/2006/relationships/hyperlink" Target="https://nexamp.com/" TargetMode="External"/><Relationship Id="rId8" Type="http://schemas.openxmlformats.org/officeDocument/2006/relationships/hyperlink" Target="https://suncentral.net/" TargetMode="External"/><Relationship Id="rId51" Type="http://schemas.openxmlformats.org/officeDocument/2006/relationships/hyperlink" Target="https://www.arcadia.com/community-solar" TargetMode="External"/><Relationship Id="rId72" Type="http://schemas.openxmlformats.org/officeDocument/2006/relationships/hyperlink" Target="https://www.arcadia.com/community-solar" TargetMode="External"/><Relationship Id="rId93" Type="http://schemas.openxmlformats.org/officeDocument/2006/relationships/hyperlink" Target="https://us-solar.com/" TargetMode="External"/><Relationship Id="rId98" Type="http://schemas.openxmlformats.org/officeDocument/2006/relationships/hyperlink" Target="https://www.livewire-construction.com/" TargetMode="External"/><Relationship Id="rId121" Type="http://schemas.openxmlformats.org/officeDocument/2006/relationships/hyperlink" Target="https://www.sunscription.com/" TargetMode="External"/><Relationship Id="rId142" Type="http://schemas.openxmlformats.org/officeDocument/2006/relationships/hyperlink" Target="https://www.engie-na.com/" TargetMode="External"/><Relationship Id="rId163" Type="http://schemas.openxmlformats.org/officeDocument/2006/relationships/hyperlink" Target="https://pureskyenergy.com/community-solar/illinois/huber/" TargetMode="External"/><Relationship Id="rId3" Type="http://schemas.openxmlformats.org/officeDocument/2006/relationships/hyperlink" Target="https://mei.powermarket.io/project/galesburg-2.html" TargetMode="External"/><Relationship Id="rId25" Type="http://schemas.openxmlformats.org/officeDocument/2006/relationships/hyperlink" Target="https://www.arcadia.com/community-solar" TargetMode="External"/><Relationship Id="rId46" Type="http://schemas.openxmlformats.org/officeDocument/2006/relationships/hyperlink" Target="https://www.arcadia.com/community-solar" TargetMode="External"/><Relationship Id="rId67" Type="http://schemas.openxmlformats.org/officeDocument/2006/relationships/hyperlink" Target="https://www.arcadia.com/community-solar" TargetMode="External"/><Relationship Id="rId116" Type="http://schemas.openxmlformats.org/officeDocument/2006/relationships/hyperlink" Target="https://www.engie-na.com/" TargetMode="External"/><Relationship Id="rId137" Type="http://schemas.openxmlformats.org/officeDocument/2006/relationships/hyperlink" Target="https://www.engie-na.com/" TargetMode="External"/><Relationship Id="rId158" Type="http://schemas.openxmlformats.org/officeDocument/2006/relationships/hyperlink" Target="https://pureskyenergy.com/community-solar/illinois/twolmby/" TargetMode="External"/><Relationship Id="rId20" Type="http://schemas.openxmlformats.org/officeDocument/2006/relationships/hyperlink" Target="https://us-solar.com/" TargetMode="External"/><Relationship Id="rId41" Type="http://schemas.openxmlformats.org/officeDocument/2006/relationships/hyperlink" Target="https://nautilussolar.com/" TargetMode="External"/><Relationship Id="rId62" Type="http://schemas.openxmlformats.org/officeDocument/2006/relationships/hyperlink" Target="https://www.arcadia.com/community-solar" TargetMode="External"/><Relationship Id="rId83" Type="http://schemas.openxmlformats.org/officeDocument/2006/relationships/hyperlink" Target="https://ironwoodenergy.com/" TargetMode="External"/><Relationship Id="rId88" Type="http://schemas.openxmlformats.org/officeDocument/2006/relationships/hyperlink" Target="https://www.arcadia.com/community-solar" TargetMode="External"/><Relationship Id="rId111" Type="http://schemas.openxmlformats.org/officeDocument/2006/relationships/hyperlink" Target="https://www.livewire-construction.com/" TargetMode="External"/><Relationship Id="rId132" Type="http://schemas.openxmlformats.org/officeDocument/2006/relationships/hyperlink" Target="https://totalenergies.com/" TargetMode="External"/><Relationship Id="rId153" Type="http://schemas.openxmlformats.org/officeDocument/2006/relationships/hyperlink" Target="https://nexamp.com/" TargetMode="External"/><Relationship Id="rId15" Type="http://schemas.openxmlformats.org/officeDocument/2006/relationships/hyperlink" Target="https://suncentral.net/" TargetMode="External"/><Relationship Id="rId36" Type="http://schemas.openxmlformats.org/officeDocument/2006/relationships/hyperlink" Target="https://nautilussolar.com/" TargetMode="External"/><Relationship Id="rId57" Type="http://schemas.openxmlformats.org/officeDocument/2006/relationships/hyperlink" Target="https://www.arcadia.com/community-solar" TargetMode="External"/><Relationship Id="rId106" Type="http://schemas.openxmlformats.org/officeDocument/2006/relationships/hyperlink" Target="https://www.livewire-construction.com/" TargetMode="External"/><Relationship Id="rId127" Type="http://schemas.openxmlformats.org/officeDocument/2006/relationships/hyperlink" Target="https://www.sunscription.com/" TargetMode="External"/><Relationship Id="rId10" Type="http://schemas.openxmlformats.org/officeDocument/2006/relationships/hyperlink" Target="https://suncentral.net/" TargetMode="External"/><Relationship Id="rId31" Type="http://schemas.openxmlformats.org/officeDocument/2006/relationships/hyperlink" Target="https://www.sunscription.com/" TargetMode="External"/><Relationship Id="rId52" Type="http://schemas.openxmlformats.org/officeDocument/2006/relationships/hyperlink" Target="https://www.arcadia.com/community-solar" TargetMode="External"/><Relationship Id="rId73" Type="http://schemas.openxmlformats.org/officeDocument/2006/relationships/hyperlink" Target="https://www.arcadia.com/community-solar" TargetMode="External"/><Relationship Id="rId78" Type="http://schemas.openxmlformats.org/officeDocument/2006/relationships/hyperlink" Target="https://www.arcadia.com/community-solar" TargetMode="External"/><Relationship Id="rId94" Type="http://schemas.openxmlformats.org/officeDocument/2006/relationships/hyperlink" Target="https://www.livewire-construction.com/" TargetMode="External"/><Relationship Id="rId99" Type="http://schemas.openxmlformats.org/officeDocument/2006/relationships/hyperlink" Target="https://www.livewire-construction.com/" TargetMode="External"/><Relationship Id="rId101" Type="http://schemas.openxmlformats.org/officeDocument/2006/relationships/hyperlink" Target="https://www.equitysolaril.com/" TargetMode="External"/><Relationship Id="rId122" Type="http://schemas.openxmlformats.org/officeDocument/2006/relationships/hyperlink" Target="https://www.sunscription.com/" TargetMode="External"/><Relationship Id="rId143" Type="http://schemas.openxmlformats.org/officeDocument/2006/relationships/hyperlink" Target="https://www.engie-na.com/" TargetMode="External"/><Relationship Id="rId148" Type="http://schemas.openxmlformats.org/officeDocument/2006/relationships/hyperlink" Target="https://nexamp.com/" TargetMode="External"/><Relationship Id="rId164" Type="http://schemas.openxmlformats.org/officeDocument/2006/relationships/hyperlink" Target="https://pureskyenergy.com/community-solar/illinois/pioneer/" TargetMode="External"/><Relationship Id="rId4" Type="http://schemas.openxmlformats.org/officeDocument/2006/relationships/hyperlink" Target="https://mei.powermarket.io/project/galesburg-1.html" TargetMode="External"/><Relationship Id="rId9" Type="http://schemas.openxmlformats.org/officeDocument/2006/relationships/hyperlink" Target="https://suncentral.net/" TargetMode="External"/><Relationship Id="rId26" Type="http://schemas.openxmlformats.org/officeDocument/2006/relationships/hyperlink" Target="https://www.arcadia.com/community-solar" TargetMode="External"/><Relationship Id="rId47" Type="http://schemas.openxmlformats.org/officeDocument/2006/relationships/hyperlink" Target="https://www.arcadia.com/community-solar" TargetMode="External"/><Relationship Id="rId68" Type="http://schemas.openxmlformats.org/officeDocument/2006/relationships/hyperlink" Target="https://www.arcadia.com/community-solar" TargetMode="External"/><Relationship Id="rId89" Type="http://schemas.openxmlformats.org/officeDocument/2006/relationships/hyperlink" Target="https://www.arcadia.com/community-solar" TargetMode="External"/><Relationship Id="rId112" Type="http://schemas.openxmlformats.org/officeDocument/2006/relationships/hyperlink" Target="https://www.livewire-construction.com/" TargetMode="External"/><Relationship Id="rId133" Type="http://schemas.openxmlformats.org/officeDocument/2006/relationships/hyperlink" Target="https://www.sunscription.com/" TargetMode="External"/><Relationship Id="rId154" Type="http://schemas.openxmlformats.org/officeDocument/2006/relationships/hyperlink" Target="https://nexamp.com/" TargetMode="External"/><Relationship Id="rId16" Type="http://schemas.openxmlformats.org/officeDocument/2006/relationships/hyperlink" Target="https://solstice.us/" TargetMode="External"/><Relationship Id="rId37" Type="http://schemas.openxmlformats.org/officeDocument/2006/relationships/hyperlink" Target="https://nautilussolar.com/" TargetMode="External"/><Relationship Id="rId58" Type="http://schemas.openxmlformats.org/officeDocument/2006/relationships/hyperlink" Target="https://www.arcadia.com/community-solar" TargetMode="External"/><Relationship Id="rId79" Type="http://schemas.openxmlformats.org/officeDocument/2006/relationships/hyperlink" Target="https://www.arcadia.com/community-solar" TargetMode="External"/><Relationship Id="rId102" Type="http://schemas.openxmlformats.org/officeDocument/2006/relationships/hyperlink" Target="https://www.equitysolaril.com/" TargetMode="External"/><Relationship Id="rId123" Type="http://schemas.openxmlformats.org/officeDocument/2006/relationships/hyperlink" Target="https://totalenergies.com/" TargetMode="External"/><Relationship Id="rId144" Type="http://schemas.openxmlformats.org/officeDocument/2006/relationships/hyperlink" Target="https://www.livewire-construction.com/" TargetMode="External"/><Relationship Id="rId90" Type="http://schemas.openxmlformats.org/officeDocument/2006/relationships/hyperlink" Target="https://solstice.us/" TargetMode="External"/><Relationship Id="rId165" Type="http://schemas.openxmlformats.org/officeDocument/2006/relationships/hyperlink" Target="https://pureskyenergy.com/community-solar/illinois/" TargetMode="External"/><Relationship Id="rId27" Type="http://schemas.openxmlformats.org/officeDocument/2006/relationships/hyperlink" Target="https://www.sunscription.com/" TargetMode="External"/><Relationship Id="rId48" Type="http://schemas.openxmlformats.org/officeDocument/2006/relationships/hyperlink" Target="https://www.arcadia.com/community-solar" TargetMode="External"/><Relationship Id="rId69" Type="http://schemas.openxmlformats.org/officeDocument/2006/relationships/hyperlink" Target="https://www.arcadia.com/community-solar" TargetMode="External"/><Relationship Id="rId113" Type="http://schemas.openxmlformats.org/officeDocument/2006/relationships/hyperlink" Target="https://www.livewire-construction.com/" TargetMode="External"/><Relationship Id="rId134" Type="http://schemas.openxmlformats.org/officeDocument/2006/relationships/hyperlink" Target="https://www.engie-na.com/" TargetMode="External"/><Relationship Id="rId80" Type="http://schemas.openxmlformats.org/officeDocument/2006/relationships/hyperlink" Target="https://www.arcadia.com/community-solar" TargetMode="External"/><Relationship Id="rId155" Type="http://schemas.openxmlformats.org/officeDocument/2006/relationships/hyperlink" Target="https://nexamp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222"/>
  <sheetViews>
    <sheetView showGridLines="0" tabSelected="1" view="pageLayout" zoomScaleNormal="100" workbookViewId="0">
      <selection activeCell="M3" sqref="M3"/>
    </sheetView>
  </sheetViews>
  <sheetFormatPr defaultRowHeight="14.5" x14ac:dyDescent="0.35"/>
  <cols>
    <col min="1" max="1" width="21.54296875" style="3" customWidth="1"/>
    <col min="2" max="2" width="46.90625" bestFit="1" customWidth="1"/>
    <col min="3" max="3" width="9.08984375" bestFit="1" customWidth="1"/>
    <col min="4" max="4" width="29" bestFit="1" customWidth="1"/>
    <col min="5" max="5" width="15.81640625" bestFit="1" customWidth="1"/>
    <col min="6" max="6" width="21.90625" customWidth="1"/>
    <col min="7" max="7" width="20.1796875" bestFit="1" customWidth="1"/>
    <col min="8" max="8" width="10.453125" style="3" bestFit="1" customWidth="1"/>
    <col min="9" max="9" width="13.6328125" bestFit="1" customWidth="1"/>
    <col min="10" max="10" width="18.36328125" bestFit="1" customWidth="1"/>
    <col min="11" max="11" width="23.26953125" bestFit="1" customWidth="1"/>
    <col min="12" max="12" width="27" bestFit="1" customWidth="1"/>
    <col min="13" max="13" width="27.26953125" bestFit="1" customWidth="1"/>
    <col min="14" max="14" width="13.36328125" bestFit="1" customWidth="1"/>
    <col min="15" max="15" width="37.08984375" bestFit="1" customWidth="1"/>
    <col min="16" max="16" width="48.26953125" bestFit="1" customWidth="1"/>
  </cols>
  <sheetData>
    <row r="2" spans="1:16" x14ac:dyDescent="0.35">
      <c r="A2" s="9" t="s">
        <v>717</v>
      </c>
      <c r="B2" s="9"/>
      <c r="C2" s="9"/>
      <c r="D2" s="7"/>
      <c r="E2" s="7"/>
    </row>
    <row r="3" spans="1:16" x14ac:dyDescent="0.35">
      <c r="A3" s="4" t="s">
        <v>718</v>
      </c>
      <c r="B3" s="8" t="s">
        <v>719</v>
      </c>
      <c r="C3" s="8"/>
    </row>
    <row r="4" spans="1:16" x14ac:dyDescent="0.35">
      <c r="A4" s="4" t="s">
        <v>636</v>
      </c>
      <c r="B4" s="8" t="s">
        <v>720</v>
      </c>
      <c r="C4" s="8"/>
    </row>
    <row r="5" spans="1:16" x14ac:dyDescent="0.35">
      <c r="A5" s="4" t="s">
        <v>721</v>
      </c>
      <c r="B5" s="8" t="s">
        <v>722</v>
      </c>
      <c r="C5" s="8"/>
    </row>
    <row r="7" spans="1:16" x14ac:dyDescent="0.35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6" t="s">
        <v>7</v>
      </c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</row>
    <row r="8" spans="1:16" x14ac:dyDescent="0.35">
      <c r="A8" s="4">
        <v>2146</v>
      </c>
      <c r="B8" s="1" t="s">
        <v>16</v>
      </c>
      <c r="C8" s="1">
        <v>95403</v>
      </c>
      <c r="D8" s="1" t="s">
        <v>106</v>
      </c>
      <c r="E8" s="1" t="s">
        <v>303</v>
      </c>
      <c r="F8" s="1" t="s">
        <v>307</v>
      </c>
      <c r="G8" s="1" t="s">
        <v>106</v>
      </c>
      <c r="H8" s="4">
        <v>62040</v>
      </c>
      <c r="I8" s="1" t="s">
        <v>631</v>
      </c>
      <c r="J8" s="1" t="s">
        <v>633</v>
      </c>
      <c r="K8" s="1" t="s">
        <v>635</v>
      </c>
      <c r="L8" s="1" t="s">
        <v>638</v>
      </c>
      <c r="M8" s="1" t="s">
        <v>645</v>
      </c>
      <c r="N8" s="1" t="s">
        <v>653</v>
      </c>
      <c r="O8" s="1" t="s">
        <v>686</v>
      </c>
      <c r="P8" s="2" t="s">
        <v>702</v>
      </c>
    </row>
    <row r="9" spans="1:16" x14ac:dyDescent="0.35">
      <c r="A9" s="4">
        <v>910</v>
      </c>
      <c r="B9" s="1" t="s">
        <v>17</v>
      </c>
      <c r="C9" s="1">
        <v>1638</v>
      </c>
      <c r="D9" s="1" t="s">
        <v>107</v>
      </c>
      <c r="E9" s="1" t="s">
        <v>303</v>
      </c>
      <c r="F9" s="1" t="s">
        <v>308</v>
      </c>
      <c r="G9" s="1" t="s">
        <v>494</v>
      </c>
      <c r="H9" s="4">
        <v>60033</v>
      </c>
      <c r="I9" s="1" t="s">
        <v>632</v>
      </c>
      <c r="J9" s="1" t="s">
        <v>634</v>
      </c>
      <c r="K9" s="1" t="s">
        <v>635</v>
      </c>
      <c r="L9" s="1" t="s">
        <v>639</v>
      </c>
      <c r="M9" s="1" t="s">
        <v>646</v>
      </c>
      <c r="N9" s="1" t="s">
        <v>654</v>
      </c>
      <c r="O9" s="1" t="s">
        <v>687</v>
      </c>
      <c r="P9" s="2" t="s">
        <v>723</v>
      </c>
    </row>
    <row r="10" spans="1:16" x14ac:dyDescent="0.35">
      <c r="A10" s="4">
        <v>910</v>
      </c>
      <c r="B10" s="1" t="s">
        <v>17</v>
      </c>
      <c r="C10" s="1">
        <v>2147</v>
      </c>
      <c r="D10" s="1" t="s">
        <v>108</v>
      </c>
      <c r="E10" s="1" t="s">
        <v>303</v>
      </c>
      <c r="F10" s="1" t="s">
        <v>309</v>
      </c>
      <c r="G10" s="1" t="s">
        <v>495</v>
      </c>
      <c r="H10" s="4">
        <v>60552</v>
      </c>
      <c r="I10" s="1" t="s">
        <v>632</v>
      </c>
      <c r="J10" s="1" t="s">
        <v>634</v>
      </c>
      <c r="K10" s="1" t="s">
        <v>635</v>
      </c>
      <c r="L10" s="1" t="s">
        <v>639</v>
      </c>
      <c r="M10" s="1" t="s">
        <v>646</v>
      </c>
      <c r="N10" s="1" t="s">
        <v>654</v>
      </c>
      <c r="O10" s="1" t="s">
        <v>687</v>
      </c>
      <c r="P10" s="2" t="s">
        <v>723</v>
      </c>
    </row>
    <row r="11" spans="1:16" x14ac:dyDescent="0.35">
      <c r="A11" s="4">
        <v>343</v>
      </c>
      <c r="B11" s="1" t="s">
        <v>18</v>
      </c>
      <c r="C11" s="1">
        <v>2130</v>
      </c>
      <c r="D11" s="1" t="s">
        <v>109</v>
      </c>
      <c r="E11" s="1" t="s">
        <v>303</v>
      </c>
      <c r="F11" s="1" t="s">
        <v>310</v>
      </c>
      <c r="G11" s="1" t="s">
        <v>496</v>
      </c>
      <c r="H11" s="4">
        <v>61110</v>
      </c>
      <c r="I11" s="1" t="s">
        <v>632</v>
      </c>
      <c r="J11" s="1" t="s">
        <v>634</v>
      </c>
      <c r="K11" s="1" t="s">
        <v>635</v>
      </c>
      <c r="L11" s="1" t="s">
        <v>639</v>
      </c>
      <c r="M11" s="1" t="s">
        <v>646</v>
      </c>
      <c r="N11" s="1" t="s">
        <v>654</v>
      </c>
      <c r="O11" s="1" t="s">
        <v>687</v>
      </c>
      <c r="P11" s="2" t="s">
        <v>723</v>
      </c>
    </row>
    <row r="12" spans="1:16" x14ac:dyDescent="0.35">
      <c r="A12" s="4">
        <v>343</v>
      </c>
      <c r="B12" s="1" t="s">
        <v>18</v>
      </c>
      <c r="C12" s="1">
        <v>989</v>
      </c>
      <c r="D12" s="1" t="s">
        <v>110</v>
      </c>
      <c r="E12" s="1" t="s">
        <v>303</v>
      </c>
      <c r="F12" s="1" t="s">
        <v>310</v>
      </c>
      <c r="G12" s="1" t="s">
        <v>496</v>
      </c>
      <c r="H12" s="4">
        <v>61110</v>
      </c>
      <c r="I12" s="1" t="s">
        <v>632</v>
      </c>
      <c r="J12" s="1" t="s">
        <v>634</v>
      </c>
      <c r="K12" s="1" t="s">
        <v>635</v>
      </c>
      <c r="L12" s="1" t="s">
        <v>639</v>
      </c>
      <c r="M12" s="1" t="s">
        <v>646</v>
      </c>
      <c r="N12" s="1" t="s">
        <v>654</v>
      </c>
      <c r="O12" s="1" t="s">
        <v>687</v>
      </c>
      <c r="P12" s="2" t="s">
        <v>723</v>
      </c>
    </row>
    <row r="13" spans="1:16" x14ac:dyDescent="0.35">
      <c r="A13" s="4">
        <v>910</v>
      </c>
      <c r="B13" s="1" t="s">
        <v>17</v>
      </c>
      <c r="C13" s="1">
        <v>2638</v>
      </c>
      <c r="D13" s="1" t="s">
        <v>111</v>
      </c>
      <c r="E13" s="1" t="s">
        <v>303</v>
      </c>
      <c r="F13" s="1" t="s">
        <v>311</v>
      </c>
      <c r="G13" s="1" t="s">
        <v>497</v>
      </c>
      <c r="H13" s="4">
        <v>61326</v>
      </c>
      <c r="I13" s="1" t="s">
        <v>631</v>
      </c>
      <c r="J13" s="1" t="s">
        <v>634</v>
      </c>
      <c r="K13" s="1" t="s">
        <v>635</v>
      </c>
      <c r="L13" s="1" t="s">
        <v>639</v>
      </c>
      <c r="M13" s="1" t="s">
        <v>646</v>
      </c>
      <c r="N13" s="1" t="s">
        <v>654</v>
      </c>
      <c r="O13" s="1" t="s">
        <v>687</v>
      </c>
      <c r="P13" s="2" t="s">
        <v>723</v>
      </c>
    </row>
    <row r="14" spans="1:16" x14ac:dyDescent="0.35">
      <c r="A14" s="4">
        <v>687</v>
      </c>
      <c r="B14" s="1" t="s">
        <v>19</v>
      </c>
      <c r="C14" s="1">
        <v>1732</v>
      </c>
      <c r="D14" s="1" t="s">
        <v>112</v>
      </c>
      <c r="E14" s="1" t="s">
        <v>303</v>
      </c>
      <c r="F14" s="1" t="s">
        <v>312</v>
      </c>
      <c r="G14" s="1" t="s">
        <v>496</v>
      </c>
      <c r="H14" s="4">
        <v>61102</v>
      </c>
      <c r="I14" s="1" t="s">
        <v>632</v>
      </c>
      <c r="J14" s="1" t="s">
        <v>633</v>
      </c>
      <c r="K14" s="1" t="s">
        <v>635</v>
      </c>
      <c r="L14" s="1" t="s">
        <v>639</v>
      </c>
      <c r="M14" s="1" t="s">
        <v>645</v>
      </c>
      <c r="N14" s="1" t="s">
        <v>655</v>
      </c>
      <c r="O14" s="1" t="s">
        <v>688</v>
      </c>
      <c r="P14" s="2" t="s">
        <v>703</v>
      </c>
    </row>
    <row r="15" spans="1:16" x14ac:dyDescent="0.35">
      <c r="A15" s="4">
        <v>687</v>
      </c>
      <c r="B15" s="1" t="s">
        <v>19</v>
      </c>
      <c r="C15" s="1">
        <v>2098</v>
      </c>
      <c r="D15" s="1" t="s">
        <v>113</v>
      </c>
      <c r="E15" s="1" t="s">
        <v>303</v>
      </c>
      <c r="F15" s="1" t="s">
        <v>313</v>
      </c>
      <c r="G15" s="1" t="s">
        <v>498</v>
      </c>
      <c r="H15" s="4">
        <v>61401</v>
      </c>
      <c r="I15" s="1" t="s">
        <v>631</v>
      </c>
      <c r="J15" s="1" t="s">
        <v>633</v>
      </c>
      <c r="K15" s="1" t="s">
        <v>635</v>
      </c>
      <c r="L15" s="1" t="s">
        <v>639</v>
      </c>
      <c r="M15" s="1" t="s">
        <v>645</v>
      </c>
      <c r="N15" s="1" t="s">
        <v>655</v>
      </c>
      <c r="O15" s="1" t="s">
        <v>688</v>
      </c>
      <c r="P15" s="2" t="s">
        <v>704</v>
      </c>
    </row>
    <row r="16" spans="1:16" x14ac:dyDescent="0.35">
      <c r="A16" s="4">
        <v>687</v>
      </c>
      <c r="B16" s="1" t="s">
        <v>19</v>
      </c>
      <c r="C16" s="1">
        <v>2096</v>
      </c>
      <c r="D16" s="1" t="s">
        <v>114</v>
      </c>
      <c r="E16" s="1" t="s">
        <v>303</v>
      </c>
      <c r="F16" s="1" t="s">
        <v>313</v>
      </c>
      <c r="G16" s="1" t="s">
        <v>498</v>
      </c>
      <c r="H16" s="4">
        <v>61401</v>
      </c>
      <c r="I16" s="1" t="s">
        <v>631</v>
      </c>
      <c r="J16" s="1" t="s">
        <v>633</v>
      </c>
      <c r="K16" s="1" t="s">
        <v>635</v>
      </c>
      <c r="L16" s="1" t="s">
        <v>639</v>
      </c>
      <c r="M16" s="1" t="s">
        <v>645</v>
      </c>
      <c r="N16" s="1" t="s">
        <v>655</v>
      </c>
      <c r="O16" s="1" t="s">
        <v>688</v>
      </c>
      <c r="P16" s="2" t="s">
        <v>705</v>
      </c>
    </row>
    <row r="17" spans="1:16" x14ac:dyDescent="0.35">
      <c r="A17" s="4">
        <v>5</v>
      </c>
      <c r="B17" s="1" t="s">
        <v>20</v>
      </c>
      <c r="C17" s="1">
        <v>3423</v>
      </c>
      <c r="D17" s="1" t="s">
        <v>115</v>
      </c>
      <c r="E17" s="1" t="s">
        <v>303</v>
      </c>
      <c r="F17" s="1" t="s">
        <v>314</v>
      </c>
      <c r="G17" s="1" t="s">
        <v>497</v>
      </c>
      <c r="H17" s="4">
        <v>61326</v>
      </c>
      <c r="I17" s="1" t="s">
        <v>631</v>
      </c>
      <c r="J17" s="1" t="s">
        <v>634</v>
      </c>
      <c r="K17" s="1" t="s">
        <v>635</v>
      </c>
      <c r="L17" s="1" t="s">
        <v>639</v>
      </c>
      <c r="M17" s="1" t="s">
        <v>646</v>
      </c>
      <c r="N17" s="1" t="s">
        <v>656</v>
      </c>
      <c r="O17" s="1" t="s">
        <v>689</v>
      </c>
      <c r="P17" s="2" t="s">
        <v>706</v>
      </c>
    </row>
    <row r="18" spans="1:16" x14ac:dyDescent="0.35">
      <c r="A18" s="4">
        <v>5</v>
      </c>
      <c r="B18" s="1" t="s">
        <v>20</v>
      </c>
      <c r="C18" s="1">
        <v>3417</v>
      </c>
      <c r="D18" s="1" t="s">
        <v>116</v>
      </c>
      <c r="E18" s="1" t="s">
        <v>303</v>
      </c>
      <c r="F18" s="1" t="s">
        <v>314</v>
      </c>
      <c r="G18" s="1" t="s">
        <v>497</v>
      </c>
      <c r="H18" s="4">
        <v>61326</v>
      </c>
      <c r="I18" s="1" t="s">
        <v>631</v>
      </c>
      <c r="J18" s="1" t="s">
        <v>634</v>
      </c>
      <c r="K18" s="1" t="s">
        <v>635</v>
      </c>
      <c r="L18" s="1" t="s">
        <v>639</v>
      </c>
      <c r="M18" s="1" t="s">
        <v>646</v>
      </c>
      <c r="N18" s="1" t="s">
        <v>656</v>
      </c>
      <c r="O18" s="1" t="s">
        <v>689</v>
      </c>
      <c r="P18" s="2" t="s">
        <v>706</v>
      </c>
    </row>
    <row r="19" spans="1:16" x14ac:dyDescent="0.35">
      <c r="A19" s="4">
        <v>5</v>
      </c>
      <c r="B19" s="1" t="s">
        <v>20</v>
      </c>
      <c r="C19" s="1">
        <v>3442</v>
      </c>
      <c r="D19" s="1" t="s">
        <v>117</v>
      </c>
      <c r="E19" s="1" t="s">
        <v>303</v>
      </c>
      <c r="F19" s="1" t="s">
        <v>315</v>
      </c>
      <c r="G19" s="1" t="s">
        <v>499</v>
      </c>
      <c r="H19" s="4">
        <v>62204</v>
      </c>
      <c r="I19" s="1" t="s">
        <v>631</v>
      </c>
      <c r="J19" s="1" t="s">
        <v>634</v>
      </c>
      <c r="K19" s="1" t="s">
        <v>635</v>
      </c>
      <c r="L19" s="1" t="s">
        <v>639</v>
      </c>
      <c r="M19" s="1" t="s">
        <v>646</v>
      </c>
      <c r="N19" s="1" t="s">
        <v>656</v>
      </c>
      <c r="O19" s="1" t="s">
        <v>689</v>
      </c>
      <c r="P19" s="2" t="s">
        <v>706</v>
      </c>
    </row>
    <row r="20" spans="1:16" x14ac:dyDescent="0.35">
      <c r="A20" s="4">
        <v>5</v>
      </c>
      <c r="B20" s="1" t="s">
        <v>20</v>
      </c>
      <c r="C20" s="1">
        <v>3391</v>
      </c>
      <c r="D20" s="1" t="s">
        <v>118</v>
      </c>
      <c r="E20" s="1" t="s">
        <v>303</v>
      </c>
      <c r="F20" s="1" t="s">
        <v>316</v>
      </c>
      <c r="G20" s="1" t="s">
        <v>500</v>
      </c>
      <c r="H20" s="4">
        <v>62882</v>
      </c>
      <c r="I20" s="1" t="s">
        <v>631</v>
      </c>
      <c r="J20" s="1" t="s">
        <v>634</v>
      </c>
      <c r="K20" s="1" t="s">
        <v>635</v>
      </c>
      <c r="L20" s="1" t="s">
        <v>639</v>
      </c>
      <c r="M20" s="1" t="s">
        <v>646</v>
      </c>
      <c r="N20" s="1" t="s">
        <v>656</v>
      </c>
      <c r="O20" s="1" t="s">
        <v>689</v>
      </c>
      <c r="P20" s="2" t="s">
        <v>706</v>
      </c>
    </row>
    <row r="21" spans="1:16" x14ac:dyDescent="0.35">
      <c r="A21" s="4">
        <v>5</v>
      </c>
      <c r="B21" s="1" t="s">
        <v>20</v>
      </c>
      <c r="C21" s="1">
        <v>3213</v>
      </c>
      <c r="D21" s="1" t="s">
        <v>119</v>
      </c>
      <c r="E21" s="1" t="s">
        <v>303</v>
      </c>
      <c r="F21" s="1" t="s">
        <v>317</v>
      </c>
      <c r="G21" s="1" t="s">
        <v>501</v>
      </c>
      <c r="H21" s="4">
        <v>62231</v>
      </c>
      <c r="I21" s="1" t="s">
        <v>631</v>
      </c>
      <c r="J21" s="1" t="s">
        <v>633</v>
      </c>
      <c r="K21" s="1" t="s">
        <v>635</v>
      </c>
      <c r="L21" s="1" t="s">
        <v>639</v>
      </c>
      <c r="M21" s="1" t="s">
        <v>646</v>
      </c>
      <c r="N21" s="1" t="s">
        <v>656</v>
      </c>
      <c r="O21" s="1" t="s">
        <v>689</v>
      </c>
      <c r="P21" s="2" t="s">
        <v>706</v>
      </c>
    </row>
    <row r="22" spans="1:16" x14ac:dyDescent="0.35">
      <c r="A22" s="4">
        <v>2581</v>
      </c>
      <c r="B22" s="1" t="s">
        <v>21</v>
      </c>
      <c r="C22" s="1">
        <v>107527</v>
      </c>
      <c r="D22" s="1" t="s">
        <v>21</v>
      </c>
      <c r="E22" s="1" t="s">
        <v>303</v>
      </c>
      <c r="F22" s="1" t="s">
        <v>318</v>
      </c>
      <c r="G22" s="1" t="s">
        <v>502</v>
      </c>
      <c r="H22" s="4">
        <v>60109</v>
      </c>
      <c r="I22" s="1" t="s">
        <v>632</v>
      </c>
      <c r="J22" s="1" t="s">
        <v>634</v>
      </c>
      <c r="K22" s="1" t="s">
        <v>635</v>
      </c>
      <c r="L22" s="1" t="s">
        <v>639</v>
      </c>
      <c r="M22" s="1" t="s">
        <v>646</v>
      </c>
      <c r="N22" s="1" t="s">
        <v>654</v>
      </c>
      <c r="O22" s="1" t="s">
        <v>687</v>
      </c>
      <c r="P22" s="2" t="s">
        <v>723</v>
      </c>
    </row>
    <row r="23" spans="1:16" x14ac:dyDescent="0.35">
      <c r="A23" s="4">
        <v>5</v>
      </c>
      <c r="B23" s="1" t="s">
        <v>20</v>
      </c>
      <c r="C23" s="1">
        <v>3074</v>
      </c>
      <c r="D23" s="1" t="s">
        <v>120</v>
      </c>
      <c r="E23" s="1" t="s">
        <v>303</v>
      </c>
      <c r="F23" s="1" t="s">
        <v>319</v>
      </c>
      <c r="G23" s="1" t="s">
        <v>503</v>
      </c>
      <c r="H23" s="4">
        <v>60950</v>
      </c>
      <c r="I23" s="1" t="s">
        <v>632</v>
      </c>
      <c r="J23" s="1" t="s">
        <v>634</v>
      </c>
      <c r="K23" s="1" t="s">
        <v>635</v>
      </c>
      <c r="L23" s="1" t="s">
        <v>639</v>
      </c>
      <c r="M23" s="1" t="s">
        <v>646</v>
      </c>
      <c r="N23" s="1" t="s">
        <v>656</v>
      </c>
      <c r="O23" s="1" t="s">
        <v>689</v>
      </c>
      <c r="P23" s="2" t="s">
        <v>706</v>
      </c>
    </row>
    <row r="24" spans="1:16" x14ac:dyDescent="0.35">
      <c r="A24" s="4">
        <v>5</v>
      </c>
      <c r="B24" s="1" t="s">
        <v>20</v>
      </c>
      <c r="C24" s="1">
        <v>1840</v>
      </c>
      <c r="D24" s="1" t="s">
        <v>121</v>
      </c>
      <c r="E24" s="1" t="s">
        <v>303</v>
      </c>
      <c r="F24" s="1" t="s">
        <v>320</v>
      </c>
      <c r="G24" s="1" t="s">
        <v>504</v>
      </c>
      <c r="H24" s="4">
        <v>60914</v>
      </c>
      <c r="I24" s="1" t="s">
        <v>632</v>
      </c>
      <c r="J24" s="1" t="s">
        <v>634</v>
      </c>
      <c r="K24" s="1" t="s">
        <v>635</v>
      </c>
      <c r="L24" s="1" t="s">
        <v>639</v>
      </c>
      <c r="M24" s="1" t="s">
        <v>646</v>
      </c>
      <c r="N24" s="1" t="s">
        <v>656</v>
      </c>
      <c r="O24" s="1" t="s">
        <v>689</v>
      </c>
      <c r="P24" s="2" t="s">
        <v>706</v>
      </c>
    </row>
    <row r="25" spans="1:16" x14ac:dyDescent="0.35">
      <c r="A25" s="4">
        <v>5</v>
      </c>
      <c r="B25" s="1" t="s">
        <v>20</v>
      </c>
      <c r="C25" s="1">
        <v>2921</v>
      </c>
      <c r="D25" s="1" t="s">
        <v>122</v>
      </c>
      <c r="E25" s="1" t="s">
        <v>303</v>
      </c>
      <c r="F25" s="1" t="s">
        <v>321</v>
      </c>
      <c r="G25" s="1" t="s">
        <v>505</v>
      </c>
      <c r="H25" s="4">
        <v>60450</v>
      </c>
      <c r="I25" s="1" t="s">
        <v>632</v>
      </c>
      <c r="J25" s="1" t="s">
        <v>634</v>
      </c>
      <c r="K25" s="1" t="s">
        <v>635</v>
      </c>
      <c r="L25" s="1" t="s">
        <v>639</v>
      </c>
      <c r="M25" s="1" t="s">
        <v>646</v>
      </c>
      <c r="N25" s="1" t="s">
        <v>656</v>
      </c>
      <c r="O25" s="1" t="s">
        <v>689</v>
      </c>
      <c r="P25" s="2" t="s">
        <v>706</v>
      </c>
    </row>
    <row r="26" spans="1:16" x14ac:dyDescent="0.35">
      <c r="A26" s="4">
        <v>5</v>
      </c>
      <c r="B26" s="1" t="s">
        <v>20</v>
      </c>
      <c r="C26" s="1">
        <v>95291</v>
      </c>
      <c r="D26" s="1" t="s">
        <v>123</v>
      </c>
      <c r="E26" s="1" t="s">
        <v>303</v>
      </c>
      <c r="F26" s="1" t="s">
        <v>322</v>
      </c>
      <c r="G26" s="1" t="s">
        <v>506</v>
      </c>
      <c r="H26" s="4">
        <v>62801</v>
      </c>
      <c r="I26" s="1" t="s">
        <v>631</v>
      </c>
      <c r="J26" s="1" t="s">
        <v>633</v>
      </c>
      <c r="K26" s="1" t="s">
        <v>635</v>
      </c>
      <c r="L26" s="1" t="s">
        <v>639</v>
      </c>
      <c r="M26" s="1" t="s">
        <v>646</v>
      </c>
      <c r="N26" s="1" t="s">
        <v>656</v>
      </c>
      <c r="O26" s="1" t="s">
        <v>689</v>
      </c>
      <c r="P26" s="2" t="s">
        <v>706</v>
      </c>
    </row>
    <row r="27" spans="1:16" x14ac:dyDescent="0.35">
      <c r="A27" s="4">
        <v>5</v>
      </c>
      <c r="B27" s="1" t="s">
        <v>20</v>
      </c>
      <c r="C27" s="1">
        <v>95092</v>
      </c>
      <c r="D27" s="1" t="s">
        <v>124</v>
      </c>
      <c r="E27" s="1" t="s">
        <v>303</v>
      </c>
      <c r="F27" s="1" t="s">
        <v>322</v>
      </c>
      <c r="G27" s="1" t="s">
        <v>506</v>
      </c>
      <c r="H27" s="4">
        <v>62801</v>
      </c>
      <c r="I27" s="1" t="s">
        <v>631</v>
      </c>
      <c r="J27" s="1" t="s">
        <v>633</v>
      </c>
      <c r="K27" s="1" t="s">
        <v>635</v>
      </c>
      <c r="L27" s="1" t="s">
        <v>639</v>
      </c>
      <c r="M27" s="1" t="s">
        <v>646</v>
      </c>
      <c r="N27" s="1" t="s">
        <v>656</v>
      </c>
      <c r="O27" s="1" t="s">
        <v>689</v>
      </c>
      <c r="P27" s="2" t="s">
        <v>706</v>
      </c>
    </row>
    <row r="28" spans="1:16" x14ac:dyDescent="0.35">
      <c r="A28" s="4">
        <v>910</v>
      </c>
      <c r="B28" s="1" t="s">
        <v>17</v>
      </c>
      <c r="C28" s="1">
        <v>1792</v>
      </c>
      <c r="D28" s="1" t="s">
        <v>125</v>
      </c>
      <c r="E28" s="1" t="s">
        <v>303</v>
      </c>
      <c r="F28" s="1" t="s">
        <v>323</v>
      </c>
      <c r="G28" s="1" t="s">
        <v>507</v>
      </c>
      <c r="H28" s="4">
        <v>62025</v>
      </c>
      <c r="I28" s="1" t="s">
        <v>631</v>
      </c>
      <c r="J28" s="1" t="s">
        <v>634</v>
      </c>
      <c r="K28" s="1" t="s">
        <v>635</v>
      </c>
      <c r="L28" s="1" t="s">
        <v>639</v>
      </c>
      <c r="M28" s="1" t="s">
        <v>646</v>
      </c>
      <c r="N28" s="1" t="s">
        <v>654</v>
      </c>
      <c r="O28" s="1" t="s">
        <v>687</v>
      </c>
      <c r="P28" s="2" t="s">
        <v>723</v>
      </c>
    </row>
    <row r="29" spans="1:16" x14ac:dyDescent="0.35">
      <c r="A29" s="4">
        <v>152</v>
      </c>
      <c r="B29" s="1" t="s">
        <v>22</v>
      </c>
      <c r="C29" s="1">
        <v>2735</v>
      </c>
      <c r="D29" s="1" t="s">
        <v>126</v>
      </c>
      <c r="E29" s="1" t="s">
        <v>303</v>
      </c>
      <c r="F29" s="1" t="s">
        <v>324</v>
      </c>
      <c r="G29" s="1" t="s">
        <v>508</v>
      </c>
      <c r="H29" s="4">
        <v>61877</v>
      </c>
      <c r="I29" s="1" t="s">
        <v>631</v>
      </c>
      <c r="J29" s="1" t="s">
        <v>634</v>
      </c>
      <c r="K29" s="1" t="s">
        <v>635</v>
      </c>
      <c r="L29" s="1" t="s">
        <v>639</v>
      </c>
      <c r="M29" s="1" t="s">
        <v>646</v>
      </c>
      <c r="N29" s="1" t="s">
        <v>654</v>
      </c>
      <c r="O29" s="1" t="s">
        <v>687</v>
      </c>
      <c r="P29" s="2" t="s">
        <v>723</v>
      </c>
    </row>
    <row r="30" spans="1:16" x14ac:dyDescent="0.35">
      <c r="A30" s="4">
        <v>910</v>
      </c>
      <c r="B30" s="1" t="s">
        <v>17</v>
      </c>
      <c r="C30" s="1">
        <v>1239</v>
      </c>
      <c r="D30" s="1" t="s">
        <v>127</v>
      </c>
      <c r="E30" s="1" t="s">
        <v>303</v>
      </c>
      <c r="F30" s="1" t="s">
        <v>325</v>
      </c>
      <c r="G30" s="1" t="s">
        <v>509</v>
      </c>
      <c r="H30" s="4">
        <v>62450</v>
      </c>
      <c r="I30" s="1" t="s">
        <v>631</v>
      </c>
      <c r="J30" s="1" t="s">
        <v>634</v>
      </c>
      <c r="K30" s="1" t="s">
        <v>635</v>
      </c>
      <c r="L30" s="1" t="s">
        <v>639</v>
      </c>
      <c r="M30" s="1" t="s">
        <v>646</v>
      </c>
      <c r="N30" s="1" t="s">
        <v>654</v>
      </c>
      <c r="O30" s="1" t="s">
        <v>687</v>
      </c>
      <c r="P30" s="2" t="s">
        <v>723</v>
      </c>
    </row>
    <row r="31" spans="1:16" x14ac:dyDescent="0.35">
      <c r="A31" s="4">
        <v>910</v>
      </c>
      <c r="B31" s="1" t="s">
        <v>17</v>
      </c>
      <c r="C31" s="1">
        <v>1437</v>
      </c>
      <c r="D31" s="1" t="s">
        <v>128</v>
      </c>
      <c r="E31" s="1" t="s">
        <v>303</v>
      </c>
      <c r="F31" s="1" t="s">
        <v>326</v>
      </c>
      <c r="G31" s="1" t="s">
        <v>510</v>
      </c>
      <c r="H31" s="4">
        <v>60401</v>
      </c>
      <c r="I31" s="1" t="s">
        <v>632</v>
      </c>
      <c r="J31" s="1" t="s">
        <v>634</v>
      </c>
      <c r="K31" s="1" t="s">
        <v>635</v>
      </c>
      <c r="L31" s="1" t="s">
        <v>639</v>
      </c>
      <c r="M31" s="1" t="s">
        <v>646</v>
      </c>
      <c r="N31" s="1" t="s">
        <v>654</v>
      </c>
      <c r="O31" s="1" t="s">
        <v>687</v>
      </c>
      <c r="P31" s="2" t="s">
        <v>723</v>
      </c>
    </row>
    <row r="32" spans="1:16" x14ac:dyDescent="0.35">
      <c r="A32" s="4">
        <v>152</v>
      </c>
      <c r="B32" s="1" t="s">
        <v>22</v>
      </c>
      <c r="C32" s="1">
        <v>2770</v>
      </c>
      <c r="D32" s="1" t="s">
        <v>129</v>
      </c>
      <c r="E32" s="1" t="s">
        <v>303</v>
      </c>
      <c r="F32" s="1" t="s">
        <v>327</v>
      </c>
      <c r="G32" s="1" t="s">
        <v>511</v>
      </c>
      <c r="H32" s="4">
        <v>60152</v>
      </c>
      <c r="I32" s="1" t="s">
        <v>632</v>
      </c>
      <c r="J32" s="1" t="s">
        <v>634</v>
      </c>
      <c r="K32" s="1" t="s">
        <v>635</v>
      </c>
      <c r="L32" s="1" t="s">
        <v>639</v>
      </c>
      <c r="M32" s="1" t="s">
        <v>646</v>
      </c>
      <c r="N32" s="1" t="s">
        <v>654</v>
      </c>
      <c r="O32" s="1" t="s">
        <v>687</v>
      </c>
      <c r="P32" s="2" t="s">
        <v>723</v>
      </c>
    </row>
    <row r="33" spans="1:16" x14ac:dyDescent="0.35">
      <c r="A33" s="4">
        <v>910</v>
      </c>
      <c r="B33" s="1" t="s">
        <v>17</v>
      </c>
      <c r="C33" s="1">
        <v>2240</v>
      </c>
      <c r="D33" s="1" t="s">
        <v>130</v>
      </c>
      <c r="E33" s="1" t="s">
        <v>303</v>
      </c>
      <c r="F33" s="1" t="s">
        <v>328</v>
      </c>
      <c r="G33" s="1" t="s">
        <v>512</v>
      </c>
      <c r="H33" s="4">
        <v>62858</v>
      </c>
      <c r="I33" s="1" t="s">
        <v>631</v>
      </c>
      <c r="J33" s="1" t="s">
        <v>634</v>
      </c>
      <c r="K33" s="1" t="s">
        <v>635</v>
      </c>
      <c r="L33" s="1" t="s">
        <v>639</v>
      </c>
      <c r="M33" s="1" t="s">
        <v>646</v>
      </c>
      <c r="N33" s="1" t="s">
        <v>654</v>
      </c>
      <c r="O33" s="1" t="s">
        <v>687</v>
      </c>
      <c r="P33" s="2" t="s">
        <v>723</v>
      </c>
    </row>
    <row r="34" spans="1:16" x14ac:dyDescent="0.35">
      <c r="A34" s="4">
        <v>910</v>
      </c>
      <c r="B34" s="1" t="s">
        <v>17</v>
      </c>
      <c r="C34" s="1">
        <v>2487</v>
      </c>
      <c r="D34" s="1" t="s">
        <v>131</v>
      </c>
      <c r="E34" s="1" t="s">
        <v>303</v>
      </c>
      <c r="F34" s="1" t="s">
        <v>329</v>
      </c>
      <c r="G34" s="1" t="s">
        <v>513</v>
      </c>
      <c r="H34" s="4">
        <v>61353</v>
      </c>
      <c r="I34" s="1" t="s">
        <v>632</v>
      </c>
      <c r="J34" s="1" t="s">
        <v>634</v>
      </c>
      <c r="K34" s="1" t="s">
        <v>635</v>
      </c>
      <c r="L34" s="1" t="s">
        <v>639</v>
      </c>
      <c r="M34" s="1" t="s">
        <v>646</v>
      </c>
      <c r="N34" s="1" t="s">
        <v>654</v>
      </c>
      <c r="O34" s="1" t="s">
        <v>687</v>
      </c>
      <c r="P34" s="2" t="s">
        <v>723</v>
      </c>
    </row>
    <row r="35" spans="1:16" x14ac:dyDescent="0.35">
      <c r="A35" s="4">
        <v>343</v>
      </c>
      <c r="B35" s="1" t="s">
        <v>18</v>
      </c>
      <c r="C35" s="1">
        <v>1980</v>
      </c>
      <c r="D35" s="1" t="s">
        <v>132</v>
      </c>
      <c r="E35" s="1" t="s">
        <v>303</v>
      </c>
      <c r="F35" s="1" t="s">
        <v>318</v>
      </c>
      <c r="G35" s="1" t="s">
        <v>502</v>
      </c>
      <c r="H35" s="4">
        <v>60109</v>
      </c>
      <c r="I35" s="1" t="s">
        <v>632</v>
      </c>
      <c r="J35" s="1" t="s">
        <v>634</v>
      </c>
      <c r="K35" s="1" t="s">
        <v>635</v>
      </c>
      <c r="L35" s="1" t="s">
        <v>639</v>
      </c>
      <c r="M35" s="1" t="s">
        <v>646</v>
      </c>
      <c r="N35" s="1" t="s">
        <v>654</v>
      </c>
      <c r="O35" s="1" t="s">
        <v>687</v>
      </c>
      <c r="P35" s="2" t="s">
        <v>723</v>
      </c>
    </row>
    <row r="36" spans="1:16" x14ac:dyDescent="0.35">
      <c r="A36" s="4">
        <v>910</v>
      </c>
      <c r="B36" s="1" t="s">
        <v>17</v>
      </c>
      <c r="C36" s="1">
        <v>2480</v>
      </c>
      <c r="D36" s="1" t="s">
        <v>133</v>
      </c>
      <c r="E36" s="1" t="s">
        <v>303</v>
      </c>
      <c r="F36" s="1" t="s">
        <v>330</v>
      </c>
      <c r="G36" s="1" t="s">
        <v>514</v>
      </c>
      <c r="H36" s="4">
        <v>60145</v>
      </c>
      <c r="I36" s="1" t="s">
        <v>632</v>
      </c>
      <c r="J36" s="1" t="s">
        <v>634</v>
      </c>
      <c r="K36" s="1" t="s">
        <v>635</v>
      </c>
      <c r="L36" s="1" t="s">
        <v>639</v>
      </c>
      <c r="M36" s="1" t="s">
        <v>646</v>
      </c>
      <c r="N36" s="1" t="s">
        <v>654</v>
      </c>
      <c r="O36" s="1" t="s">
        <v>687</v>
      </c>
      <c r="P36" s="2" t="s">
        <v>723</v>
      </c>
    </row>
    <row r="37" spans="1:16" x14ac:dyDescent="0.35">
      <c r="A37" s="4">
        <v>5</v>
      </c>
      <c r="B37" s="1" t="s">
        <v>20</v>
      </c>
      <c r="C37" s="1">
        <v>3105</v>
      </c>
      <c r="D37" s="1" t="s">
        <v>134</v>
      </c>
      <c r="E37" s="1" t="s">
        <v>303</v>
      </c>
      <c r="F37" s="1" t="s">
        <v>331</v>
      </c>
      <c r="G37" s="1" t="s">
        <v>515</v>
      </c>
      <c r="H37" s="4">
        <v>60901</v>
      </c>
      <c r="I37" s="1" t="s">
        <v>632</v>
      </c>
      <c r="J37" s="1" t="s">
        <v>634</v>
      </c>
      <c r="K37" s="1" t="s">
        <v>635</v>
      </c>
      <c r="L37" s="1" t="s">
        <v>639</v>
      </c>
      <c r="M37" s="1" t="s">
        <v>646</v>
      </c>
      <c r="N37" s="1" t="s">
        <v>656</v>
      </c>
      <c r="O37" s="1" t="s">
        <v>689</v>
      </c>
      <c r="P37" s="2" t="s">
        <v>706</v>
      </c>
    </row>
    <row r="38" spans="1:16" x14ac:dyDescent="0.35">
      <c r="A38" s="4">
        <v>343</v>
      </c>
      <c r="B38" s="1" t="s">
        <v>18</v>
      </c>
      <c r="C38" s="1">
        <v>1949</v>
      </c>
      <c r="D38" s="1" t="s">
        <v>135</v>
      </c>
      <c r="E38" s="1" t="s">
        <v>303</v>
      </c>
      <c r="F38" s="1" t="s">
        <v>332</v>
      </c>
      <c r="G38" s="1" t="s">
        <v>516</v>
      </c>
      <c r="H38" s="4">
        <v>61283</v>
      </c>
      <c r="I38" s="1" t="s">
        <v>632</v>
      </c>
      <c r="J38" s="1" t="s">
        <v>634</v>
      </c>
      <c r="K38" s="1" t="s">
        <v>635</v>
      </c>
      <c r="L38" s="1" t="s">
        <v>639</v>
      </c>
      <c r="M38" s="1" t="s">
        <v>646</v>
      </c>
      <c r="N38" s="1" t="s">
        <v>654</v>
      </c>
      <c r="O38" s="1" t="s">
        <v>687</v>
      </c>
      <c r="P38" s="2" t="s">
        <v>723</v>
      </c>
    </row>
    <row r="39" spans="1:16" x14ac:dyDescent="0.35">
      <c r="A39" s="4">
        <v>2538</v>
      </c>
      <c r="B39" s="1" t="s">
        <v>23</v>
      </c>
      <c r="C39" s="1">
        <v>99666</v>
      </c>
      <c r="D39" s="1" t="s">
        <v>136</v>
      </c>
      <c r="E39" s="1" t="s">
        <v>303</v>
      </c>
      <c r="F39" s="1" t="s">
        <v>333</v>
      </c>
      <c r="G39" s="1" t="s">
        <v>517</v>
      </c>
      <c r="H39" s="4">
        <v>62203</v>
      </c>
      <c r="I39" s="1" t="s">
        <v>631</v>
      </c>
      <c r="J39" s="1" t="s">
        <v>634</v>
      </c>
      <c r="K39" s="1" t="s">
        <v>635</v>
      </c>
      <c r="L39" s="1" t="s">
        <v>639</v>
      </c>
      <c r="M39" s="1" t="s">
        <v>646</v>
      </c>
      <c r="N39" s="1" t="s">
        <v>654</v>
      </c>
      <c r="O39" s="1" t="s">
        <v>687</v>
      </c>
      <c r="P39" s="2" t="s">
        <v>723</v>
      </c>
    </row>
    <row r="40" spans="1:16" x14ac:dyDescent="0.35">
      <c r="A40" s="4">
        <v>343</v>
      </c>
      <c r="B40" s="1" t="s">
        <v>18</v>
      </c>
      <c r="C40" s="1">
        <v>95070</v>
      </c>
      <c r="D40" s="1" t="s">
        <v>137</v>
      </c>
      <c r="E40" s="1" t="s">
        <v>303</v>
      </c>
      <c r="F40" s="1" t="s">
        <v>334</v>
      </c>
      <c r="G40" s="1" t="s">
        <v>518</v>
      </c>
      <c r="H40" s="4">
        <v>62963</v>
      </c>
      <c r="I40" s="1" t="s">
        <v>632</v>
      </c>
      <c r="J40" s="1" t="s">
        <v>634</v>
      </c>
      <c r="K40" s="1" t="s">
        <v>635</v>
      </c>
      <c r="L40" s="1" t="s">
        <v>639</v>
      </c>
      <c r="M40" s="1" t="s">
        <v>646</v>
      </c>
      <c r="N40" s="1" t="s">
        <v>654</v>
      </c>
      <c r="O40" s="1" t="s">
        <v>687</v>
      </c>
      <c r="P40" s="2" t="s">
        <v>723</v>
      </c>
    </row>
    <row r="41" spans="1:16" x14ac:dyDescent="0.35">
      <c r="A41" s="4">
        <v>2596</v>
      </c>
      <c r="B41" s="1" t="s">
        <v>24</v>
      </c>
      <c r="C41" s="1">
        <v>2665</v>
      </c>
      <c r="D41" s="1" t="s">
        <v>24</v>
      </c>
      <c r="E41" s="1" t="s">
        <v>303</v>
      </c>
      <c r="F41" s="1" t="s">
        <v>335</v>
      </c>
      <c r="G41" s="1" t="s">
        <v>519</v>
      </c>
      <c r="H41" s="4">
        <v>61063</v>
      </c>
      <c r="I41" s="1" t="s">
        <v>632</v>
      </c>
      <c r="J41" s="1" t="s">
        <v>634</v>
      </c>
      <c r="K41" s="1" t="s">
        <v>635</v>
      </c>
      <c r="L41" s="1" t="s">
        <v>639</v>
      </c>
      <c r="M41" s="1" t="s">
        <v>646</v>
      </c>
      <c r="N41" s="1" t="s">
        <v>654</v>
      </c>
      <c r="O41" s="1" t="s">
        <v>687</v>
      </c>
      <c r="P41" s="2" t="s">
        <v>723</v>
      </c>
    </row>
    <row r="42" spans="1:16" x14ac:dyDescent="0.35">
      <c r="A42" s="4">
        <v>2271</v>
      </c>
      <c r="B42" s="1" t="s">
        <v>25</v>
      </c>
      <c r="C42" s="1">
        <v>2782</v>
      </c>
      <c r="D42" s="1" t="s">
        <v>138</v>
      </c>
      <c r="E42" s="1" t="s">
        <v>303</v>
      </c>
      <c r="F42" s="1" t="s">
        <v>336</v>
      </c>
      <c r="G42" s="1" t="s">
        <v>520</v>
      </c>
      <c r="H42" s="4">
        <v>60964</v>
      </c>
      <c r="I42" s="1" t="s">
        <v>632</v>
      </c>
      <c r="J42" s="1" t="s">
        <v>634</v>
      </c>
      <c r="K42" s="1" t="s">
        <v>635</v>
      </c>
      <c r="L42" s="1" t="s">
        <v>639</v>
      </c>
      <c r="M42" s="1" t="s">
        <v>646</v>
      </c>
      <c r="N42" s="1" t="s">
        <v>654</v>
      </c>
      <c r="O42" s="1" t="s">
        <v>687</v>
      </c>
      <c r="P42" s="2" t="s">
        <v>723</v>
      </c>
    </row>
    <row r="43" spans="1:16" x14ac:dyDescent="0.35">
      <c r="A43" s="4">
        <v>2271</v>
      </c>
      <c r="B43" s="1" t="s">
        <v>25</v>
      </c>
      <c r="C43" s="1">
        <v>3683</v>
      </c>
      <c r="D43" s="1" t="s">
        <v>139</v>
      </c>
      <c r="E43" s="1" t="s">
        <v>303</v>
      </c>
      <c r="F43" s="1" t="s">
        <v>337</v>
      </c>
      <c r="G43" s="1" t="s">
        <v>521</v>
      </c>
      <c r="H43" s="4">
        <v>61559</v>
      </c>
      <c r="I43" s="1" t="s">
        <v>631</v>
      </c>
      <c r="J43" s="1" t="s">
        <v>634</v>
      </c>
      <c r="K43" s="1" t="s">
        <v>635</v>
      </c>
      <c r="L43" s="1" t="s">
        <v>639</v>
      </c>
      <c r="M43" s="1" t="s">
        <v>646</v>
      </c>
      <c r="N43" s="1" t="s">
        <v>654</v>
      </c>
      <c r="O43" s="1" t="s">
        <v>687</v>
      </c>
      <c r="P43" s="2" t="s">
        <v>723</v>
      </c>
    </row>
    <row r="44" spans="1:16" x14ac:dyDescent="0.35">
      <c r="A44" s="4">
        <v>2271</v>
      </c>
      <c r="B44" s="1" t="s">
        <v>25</v>
      </c>
      <c r="C44" s="1">
        <v>3103</v>
      </c>
      <c r="D44" s="1" t="s">
        <v>140</v>
      </c>
      <c r="E44" s="1" t="s">
        <v>303</v>
      </c>
      <c r="F44" s="1" t="s">
        <v>338</v>
      </c>
      <c r="G44" s="1" t="s">
        <v>522</v>
      </c>
      <c r="H44" s="4">
        <v>61070</v>
      </c>
      <c r="I44" s="1" t="s">
        <v>632</v>
      </c>
      <c r="J44" s="1" t="s">
        <v>634</v>
      </c>
      <c r="K44" s="1" t="s">
        <v>635</v>
      </c>
      <c r="L44" s="1" t="s">
        <v>639</v>
      </c>
      <c r="M44" s="1" t="s">
        <v>646</v>
      </c>
      <c r="N44" s="1" t="s">
        <v>654</v>
      </c>
      <c r="O44" s="1" t="s">
        <v>687</v>
      </c>
      <c r="P44" s="2" t="s">
        <v>723</v>
      </c>
    </row>
    <row r="45" spans="1:16" x14ac:dyDescent="0.35">
      <c r="A45" s="4">
        <v>2271</v>
      </c>
      <c r="B45" s="1" t="s">
        <v>25</v>
      </c>
      <c r="C45" s="1">
        <v>2909</v>
      </c>
      <c r="D45" s="1" t="s">
        <v>141</v>
      </c>
      <c r="E45" s="1" t="s">
        <v>303</v>
      </c>
      <c r="F45" s="1" t="s">
        <v>339</v>
      </c>
      <c r="G45" s="1" t="s">
        <v>523</v>
      </c>
      <c r="H45" s="4">
        <v>60901</v>
      </c>
      <c r="I45" s="1" t="s">
        <v>632</v>
      </c>
      <c r="J45" s="1" t="s">
        <v>634</v>
      </c>
      <c r="K45" s="1" t="s">
        <v>635</v>
      </c>
      <c r="L45" s="1" t="s">
        <v>639</v>
      </c>
      <c r="M45" s="1" t="s">
        <v>646</v>
      </c>
      <c r="N45" s="1" t="s">
        <v>654</v>
      </c>
      <c r="O45" s="1" t="s">
        <v>687</v>
      </c>
      <c r="P45" s="2" t="s">
        <v>723</v>
      </c>
    </row>
    <row r="46" spans="1:16" x14ac:dyDescent="0.35">
      <c r="A46" s="4">
        <v>2271</v>
      </c>
      <c r="B46" s="1" t="s">
        <v>25</v>
      </c>
      <c r="C46" s="1">
        <v>3171</v>
      </c>
      <c r="D46" s="1" t="s">
        <v>142</v>
      </c>
      <c r="E46" s="1" t="s">
        <v>303</v>
      </c>
      <c r="F46" s="1" t="s">
        <v>340</v>
      </c>
      <c r="G46" s="1" t="s">
        <v>515</v>
      </c>
      <c r="H46" s="4">
        <v>60901</v>
      </c>
      <c r="I46" s="1" t="s">
        <v>632</v>
      </c>
      <c r="J46" s="1" t="s">
        <v>634</v>
      </c>
      <c r="K46" s="1" t="s">
        <v>635</v>
      </c>
      <c r="L46" s="1" t="s">
        <v>639</v>
      </c>
      <c r="M46" s="1" t="s">
        <v>646</v>
      </c>
      <c r="N46" s="1" t="s">
        <v>654</v>
      </c>
      <c r="O46" s="1" t="s">
        <v>687</v>
      </c>
      <c r="P46" s="2" t="s">
        <v>723</v>
      </c>
    </row>
    <row r="47" spans="1:16" x14ac:dyDescent="0.35">
      <c r="A47" s="4">
        <v>2271</v>
      </c>
      <c r="B47" s="1" t="s">
        <v>25</v>
      </c>
      <c r="C47" s="1">
        <v>3158</v>
      </c>
      <c r="D47" s="1" t="s">
        <v>143</v>
      </c>
      <c r="E47" s="1" t="s">
        <v>303</v>
      </c>
      <c r="F47" s="1" t="s">
        <v>341</v>
      </c>
      <c r="G47" s="1" t="s">
        <v>504</v>
      </c>
      <c r="H47" s="4">
        <v>60914</v>
      </c>
      <c r="I47" s="1" t="s">
        <v>632</v>
      </c>
      <c r="J47" s="1" t="s">
        <v>634</v>
      </c>
      <c r="K47" s="1" t="s">
        <v>635</v>
      </c>
      <c r="L47" s="1" t="s">
        <v>639</v>
      </c>
      <c r="M47" s="1" t="s">
        <v>646</v>
      </c>
      <c r="N47" s="1" t="s">
        <v>654</v>
      </c>
      <c r="O47" s="1" t="s">
        <v>687</v>
      </c>
      <c r="P47" s="2" t="s">
        <v>723</v>
      </c>
    </row>
    <row r="48" spans="1:16" x14ac:dyDescent="0.35">
      <c r="A48" s="4">
        <v>2438</v>
      </c>
      <c r="B48" s="1" t="s">
        <v>26</v>
      </c>
      <c r="C48" s="1">
        <v>2086</v>
      </c>
      <c r="D48" s="1" t="s">
        <v>27</v>
      </c>
      <c r="E48" s="1" t="s">
        <v>303</v>
      </c>
      <c r="F48" s="1" t="s">
        <v>342</v>
      </c>
      <c r="G48" s="1" t="s">
        <v>494</v>
      </c>
      <c r="H48" s="4">
        <v>60033</v>
      </c>
      <c r="I48" s="1" t="s">
        <v>632</v>
      </c>
      <c r="J48" s="1" t="s">
        <v>634</v>
      </c>
      <c r="K48" s="1" t="s">
        <v>635</v>
      </c>
      <c r="L48" s="1" t="s">
        <v>639</v>
      </c>
      <c r="M48" s="1" t="s">
        <v>646</v>
      </c>
      <c r="N48" s="1" t="s">
        <v>654</v>
      </c>
      <c r="O48" s="1" t="s">
        <v>687</v>
      </c>
      <c r="P48" s="2" t="s">
        <v>723</v>
      </c>
    </row>
    <row r="49" spans="1:16" x14ac:dyDescent="0.35">
      <c r="A49" s="4">
        <v>2437</v>
      </c>
      <c r="B49" s="1" t="s">
        <v>27</v>
      </c>
      <c r="C49" s="1">
        <v>2088</v>
      </c>
      <c r="D49" s="1" t="s">
        <v>26</v>
      </c>
      <c r="E49" s="1" t="s">
        <v>303</v>
      </c>
      <c r="F49" s="1" t="s">
        <v>342</v>
      </c>
      <c r="G49" s="1" t="s">
        <v>494</v>
      </c>
      <c r="H49" s="4">
        <v>60033</v>
      </c>
      <c r="I49" s="1" t="s">
        <v>632</v>
      </c>
      <c r="J49" s="1" t="s">
        <v>634</v>
      </c>
      <c r="K49" s="1" t="s">
        <v>635</v>
      </c>
      <c r="L49" s="1" t="s">
        <v>639</v>
      </c>
      <c r="M49" s="1" t="s">
        <v>646</v>
      </c>
      <c r="N49" s="1" t="s">
        <v>654</v>
      </c>
      <c r="O49" s="1" t="s">
        <v>687</v>
      </c>
      <c r="P49" s="2" t="s">
        <v>723</v>
      </c>
    </row>
    <row r="50" spans="1:16" x14ac:dyDescent="0.35">
      <c r="A50" s="4">
        <v>2439</v>
      </c>
      <c r="B50" s="1" t="s">
        <v>28</v>
      </c>
      <c r="C50" s="1">
        <v>2149</v>
      </c>
      <c r="D50" s="1" t="s">
        <v>144</v>
      </c>
      <c r="E50" s="1" t="s">
        <v>303</v>
      </c>
      <c r="F50" s="1" t="s">
        <v>343</v>
      </c>
      <c r="G50" s="1" t="s">
        <v>495</v>
      </c>
      <c r="H50" s="4">
        <v>60552</v>
      </c>
      <c r="I50" s="1" t="s">
        <v>632</v>
      </c>
      <c r="J50" s="1" t="s">
        <v>634</v>
      </c>
      <c r="K50" s="1" t="s">
        <v>635</v>
      </c>
      <c r="L50" s="1" t="s">
        <v>639</v>
      </c>
      <c r="M50" s="1" t="s">
        <v>646</v>
      </c>
      <c r="N50" s="1" t="s">
        <v>654</v>
      </c>
      <c r="O50" s="1" t="s">
        <v>687</v>
      </c>
      <c r="P50" s="2" t="s">
        <v>723</v>
      </c>
    </row>
    <row r="51" spans="1:16" x14ac:dyDescent="0.35">
      <c r="A51" s="4">
        <v>2271</v>
      </c>
      <c r="B51" s="1" t="s">
        <v>25</v>
      </c>
      <c r="C51" s="1">
        <v>2766</v>
      </c>
      <c r="D51" s="1" t="s">
        <v>145</v>
      </c>
      <c r="E51" s="1" t="s">
        <v>303</v>
      </c>
      <c r="F51" s="1" t="s">
        <v>344</v>
      </c>
      <c r="G51" s="1" t="s">
        <v>524</v>
      </c>
      <c r="H51" s="4">
        <v>60940</v>
      </c>
      <c r="I51" s="1" t="s">
        <v>632</v>
      </c>
      <c r="J51" s="1" t="s">
        <v>634</v>
      </c>
      <c r="K51" s="1" t="s">
        <v>635</v>
      </c>
      <c r="L51" s="1" t="s">
        <v>639</v>
      </c>
      <c r="M51" s="1" t="s">
        <v>646</v>
      </c>
      <c r="N51" s="1" t="s">
        <v>654</v>
      </c>
      <c r="O51" s="1" t="s">
        <v>687</v>
      </c>
      <c r="P51" s="2" t="s">
        <v>723</v>
      </c>
    </row>
    <row r="52" spans="1:16" x14ac:dyDescent="0.35">
      <c r="A52" s="4">
        <v>2271</v>
      </c>
      <c r="B52" s="1" t="s">
        <v>25</v>
      </c>
      <c r="C52" s="1">
        <v>2768</v>
      </c>
      <c r="D52" s="1" t="s">
        <v>146</v>
      </c>
      <c r="E52" s="1" t="s">
        <v>303</v>
      </c>
      <c r="F52" s="1" t="s">
        <v>345</v>
      </c>
      <c r="G52" s="1" t="s">
        <v>524</v>
      </c>
      <c r="H52" s="4">
        <v>60940</v>
      </c>
      <c r="I52" s="1" t="s">
        <v>632</v>
      </c>
      <c r="J52" s="1" t="s">
        <v>634</v>
      </c>
      <c r="K52" s="1" t="s">
        <v>635</v>
      </c>
      <c r="L52" s="1" t="s">
        <v>639</v>
      </c>
      <c r="M52" s="1" t="s">
        <v>646</v>
      </c>
      <c r="N52" s="1" t="s">
        <v>654</v>
      </c>
      <c r="O52" s="1" t="s">
        <v>687</v>
      </c>
      <c r="P52" s="2" t="s">
        <v>723</v>
      </c>
    </row>
    <row r="53" spans="1:16" x14ac:dyDescent="0.35">
      <c r="A53" s="4">
        <v>2271</v>
      </c>
      <c r="B53" s="1" t="s">
        <v>25</v>
      </c>
      <c r="C53" s="1">
        <v>2683</v>
      </c>
      <c r="D53" s="1" t="s">
        <v>147</v>
      </c>
      <c r="E53" s="1" t="s">
        <v>303</v>
      </c>
      <c r="F53" s="1" t="s">
        <v>346</v>
      </c>
      <c r="G53" s="1" t="s">
        <v>525</v>
      </c>
      <c r="H53" s="4">
        <v>61933</v>
      </c>
      <c r="I53" s="1" t="s">
        <v>631</v>
      </c>
      <c r="J53" s="1" t="s">
        <v>634</v>
      </c>
      <c r="K53" s="1" t="s">
        <v>635</v>
      </c>
      <c r="L53" s="1" t="s">
        <v>639</v>
      </c>
      <c r="M53" s="1" t="s">
        <v>646</v>
      </c>
      <c r="N53" s="1" t="s">
        <v>654</v>
      </c>
      <c r="O53" s="1" t="s">
        <v>687</v>
      </c>
      <c r="P53" s="2" t="s">
        <v>723</v>
      </c>
    </row>
    <row r="54" spans="1:16" x14ac:dyDescent="0.35">
      <c r="A54" s="4">
        <v>2539</v>
      </c>
      <c r="B54" s="1" t="s">
        <v>29</v>
      </c>
      <c r="C54" s="1">
        <v>95267</v>
      </c>
      <c r="D54" s="1" t="s">
        <v>29</v>
      </c>
      <c r="E54" s="1" t="s">
        <v>303</v>
      </c>
      <c r="F54" s="1" t="s">
        <v>347</v>
      </c>
      <c r="G54" s="1" t="s">
        <v>526</v>
      </c>
      <c r="H54" s="4">
        <v>61818</v>
      </c>
      <c r="I54" s="1" t="s">
        <v>631</v>
      </c>
      <c r="J54" s="1" t="s">
        <v>634</v>
      </c>
      <c r="K54" s="1" t="s">
        <v>635</v>
      </c>
      <c r="L54" s="1" t="s">
        <v>639</v>
      </c>
      <c r="M54" s="1" t="s">
        <v>646</v>
      </c>
      <c r="N54" s="1" t="s">
        <v>654</v>
      </c>
      <c r="O54" s="1" t="s">
        <v>687</v>
      </c>
      <c r="P54" s="2" t="s">
        <v>723</v>
      </c>
    </row>
    <row r="55" spans="1:16" x14ac:dyDescent="0.35">
      <c r="A55" s="4">
        <v>1100</v>
      </c>
      <c r="B55" s="1" t="s">
        <v>30</v>
      </c>
      <c r="C55" s="1">
        <v>82025</v>
      </c>
      <c r="D55" s="1" t="s">
        <v>30</v>
      </c>
      <c r="E55" s="1" t="s">
        <v>304</v>
      </c>
      <c r="F55" s="1" t="s">
        <v>348</v>
      </c>
      <c r="G55" s="1" t="s">
        <v>498</v>
      </c>
      <c r="H55" s="4">
        <v>61401</v>
      </c>
      <c r="I55" s="1" t="s">
        <v>631</v>
      </c>
      <c r="J55" s="1" t="s">
        <v>634</v>
      </c>
      <c r="K55" s="1" t="s">
        <v>635</v>
      </c>
      <c r="L55" s="1" t="s">
        <v>639</v>
      </c>
      <c r="M55" s="1" t="s">
        <v>646</v>
      </c>
      <c r="N55" s="1" t="s">
        <v>654</v>
      </c>
      <c r="O55" s="1" t="s">
        <v>687</v>
      </c>
      <c r="P55" s="2" t="s">
        <v>723</v>
      </c>
    </row>
    <row r="56" spans="1:16" x14ac:dyDescent="0.35">
      <c r="A56" s="4">
        <v>2597</v>
      </c>
      <c r="B56" s="1" t="s">
        <v>31</v>
      </c>
      <c r="C56" s="1">
        <v>95053</v>
      </c>
      <c r="D56" s="1" t="s">
        <v>31</v>
      </c>
      <c r="E56" s="1" t="s">
        <v>305</v>
      </c>
      <c r="F56" s="1" t="s">
        <v>349</v>
      </c>
      <c r="G56" s="1" t="s">
        <v>527</v>
      </c>
      <c r="H56" s="4">
        <v>61517</v>
      </c>
      <c r="I56" s="1" t="s">
        <v>631</v>
      </c>
      <c r="J56" s="1" t="s">
        <v>634</v>
      </c>
      <c r="K56" s="1" t="s">
        <v>635</v>
      </c>
      <c r="L56" s="1" t="s">
        <v>639</v>
      </c>
      <c r="M56" s="1" t="s">
        <v>646</v>
      </c>
      <c r="N56" s="1" t="s">
        <v>654</v>
      </c>
      <c r="O56" s="1" t="s">
        <v>687</v>
      </c>
      <c r="P56" s="2" t="s">
        <v>723</v>
      </c>
    </row>
    <row r="57" spans="1:16" x14ac:dyDescent="0.35">
      <c r="A57" s="4">
        <v>2270</v>
      </c>
      <c r="B57" s="1" t="s">
        <v>32</v>
      </c>
      <c r="C57" s="1">
        <v>3169</v>
      </c>
      <c r="D57" s="1" t="s">
        <v>148</v>
      </c>
      <c r="E57" s="1" t="s">
        <v>303</v>
      </c>
      <c r="F57" s="1" t="s">
        <v>350</v>
      </c>
      <c r="G57" s="1" t="s">
        <v>528</v>
      </c>
      <c r="H57" s="4">
        <v>61319</v>
      </c>
      <c r="I57" s="1" t="s">
        <v>632</v>
      </c>
      <c r="J57" s="1" t="s">
        <v>634</v>
      </c>
      <c r="K57" s="1" t="s">
        <v>635</v>
      </c>
      <c r="L57" s="1" t="s">
        <v>639</v>
      </c>
      <c r="M57" s="1" t="s">
        <v>646</v>
      </c>
      <c r="N57" s="1" t="s">
        <v>654</v>
      </c>
      <c r="O57" s="1" t="s">
        <v>687</v>
      </c>
      <c r="P57" s="2" t="s">
        <v>723</v>
      </c>
    </row>
    <row r="58" spans="1:16" x14ac:dyDescent="0.35">
      <c r="A58" s="4">
        <v>2271</v>
      </c>
      <c r="B58" s="1" t="s">
        <v>25</v>
      </c>
      <c r="C58" s="1">
        <v>2694</v>
      </c>
      <c r="D58" s="1" t="s">
        <v>149</v>
      </c>
      <c r="E58" s="1" t="s">
        <v>303</v>
      </c>
      <c r="F58" s="1" t="s">
        <v>351</v>
      </c>
      <c r="G58" s="1" t="s">
        <v>529</v>
      </c>
      <c r="H58" s="4">
        <v>61334</v>
      </c>
      <c r="I58" s="1" t="s">
        <v>632</v>
      </c>
      <c r="J58" s="1" t="s">
        <v>634</v>
      </c>
      <c r="K58" s="1" t="s">
        <v>635</v>
      </c>
      <c r="L58" s="1" t="s">
        <v>639</v>
      </c>
      <c r="M58" s="1" t="s">
        <v>646</v>
      </c>
      <c r="N58" s="1" t="s">
        <v>654</v>
      </c>
      <c r="O58" s="1" t="s">
        <v>687</v>
      </c>
      <c r="P58" s="2" t="s">
        <v>723</v>
      </c>
    </row>
    <row r="59" spans="1:16" x14ac:dyDescent="0.35">
      <c r="A59" s="4">
        <v>2271</v>
      </c>
      <c r="B59" s="1" t="s">
        <v>25</v>
      </c>
      <c r="C59" s="1">
        <v>3384</v>
      </c>
      <c r="D59" s="1" t="s">
        <v>150</v>
      </c>
      <c r="E59" s="1" t="s">
        <v>303</v>
      </c>
      <c r="F59" s="1" t="s">
        <v>352</v>
      </c>
      <c r="G59" s="1" t="s">
        <v>530</v>
      </c>
      <c r="H59" s="4">
        <v>61038</v>
      </c>
      <c r="I59" s="1" t="s">
        <v>632</v>
      </c>
      <c r="J59" s="1" t="s">
        <v>634</v>
      </c>
      <c r="K59" s="1" t="s">
        <v>635</v>
      </c>
      <c r="L59" s="1" t="s">
        <v>639</v>
      </c>
      <c r="M59" s="1" t="s">
        <v>646</v>
      </c>
      <c r="N59" s="1" t="s">
        <v>654</v>
      </c>
      <c r="O59" s="1" t="s">
        <v>687</v>
      </c>
      <c r="P59" s="2" t="s">
        <v>723</v>
      </c>
    </row>
    <row r="60" spans="1:16" x14ac:dyDescent="0.35">
      <c r="A60" s="4">
        <v>2271</v>
      </c>
      <c r="B60" s="1" t="s">
        <v>25</v>
      </c>
      <c r="C60" s="1">
        <v>3087</v>
      </c>
      <c r="D60" s="1" t="s">
        <v>151</v>
      </c>
      <c r="E60" s="1" t="s">
        <v>303</v>
      </c>
      <c r="F60" s="1" t="s">
        <v>353</v>
      </c>
      <c r="G60" s="1" t="s">
        <v>531</v>
      </c>
      <c r="H60" s="4">
        <v>61016</v>
      </c>
      <c r="I60" s="1" t="s">
        <v>632</v>
      </c>
      <c r="J60" s="1" t="s">
        <v>634</v>
      </c>
      <c r="K60" s="1" t="s">
        <v>635</v>
      </c>
      <c r="L60" s="1" t="s">
        <v>639</v>
      </c>
      <c r="M60" s="1" t="s">
        <v>646</v>
      </c>
      <c r="N60" s="1" t="s">
        <v>654</v>
      </c>
      <c r="O60" s="1" t="s">
        <v>687</v>
      </c>
      <c r="P60" s="2" t="s">
        <v>723</v>
      </c>
    </row>
    <row r="61" spans="1:16" x14ac:dyDescent="0.35">
      <c r="A61" s="4">
        <v>4</v>
      </c>
      <c r="B61" s="1" t="s">
        <v>33</v>
      </c>
      <c r="C61" s="1">
        <v>911</v>
      </c>
      <c r="D61" s="1" t="s">
        <v>152</v>
      </c>
      <c r="E61" s="1" t="s">
        <v>303</v>
      </c>
      <c r="F61" s="1" t="s">
        <v>354</v>
      </c>
      <c r="G61" s="1" t="s">
        <v>532</v>
      </c>
      <c r="H61" s="4">
        <v>60411</v>
      </c>
      <c r="I61" s="1" t="s">
        <v>632</v>
      </c>
      <c r="J61" s="1" t="s">
        <v>633</v>
      </c>
      <c r="K61" s="1" t="s">
        <v>635</v>
      </c>
      <c r="L61" s="1" t="s">
        <v>638</v>
      </c>
      <c r="M61" s="1" t="s">
        <v>645</v>
      </c>
      <c r="N61" s="1" t="s">
        <v>657</v>
      </c>
      <c r="O61" s="1" t="s">
        <v>690</v>
      </c>
      <c r="P61" s="2" t="s">
        <v>707</v>
      </c>
    </row>
    <row r="62" spans="1:16" x14ac:dyDescent="0.35">
      <c r="A62" s="4">
        <v>2409</v>
      </c>
      <c r="B62" s="1" t="s">
        <v>34</v>
      </c>
      <c r="C62" s="1">
        <v>1503</v>
      </c>
      <c r="D62" s="1" t="s">
        <v>153</v>
      </c>
      <c r="E62" s="1" t="s">
        <v>303</v>
      </c>
      <c r="F62" s="1" t="s">
        <v>355</v>
      </c>
      <c r="G62" s="1" t="s">
        <v>533</v>
      </c>
      <c r="H62" s="4">
        <v>61008</v>
      </c>
      <c r="I62" s="1" t="s">
        <v>632</v>
      </c>
      <c r="J62" s="1" t="s">
        <v>633</v>
      </c>
      <c r="K62" s="1" t="s">
        <v>635</v>
      </c>
      <c r="L62" s="1" t="s">
        <v>640</v>
      </c>
      <c r="M62" s="1" t="s">
        <v>645</v>
      </c>
      <c r="N62" s="1" t="s">
        <v>658</v>
      </c>
      <c r="O62" s="1" t="s">
        <v>691</v>
      </c>
      <c r="P62" s="2" t="s">
        <v>724</v>
      </c>
    </row>
    <row r="63" spans="1:16" x14ac:dyDescent="0.35">
      <c r="A63" s="4">
        <v>2408</v>
      </c>
      <c r="B63" s="1" t="s">
        <v>35</v>
      </c>
      <c r="C63" s="1">
        <v>1506</v>
      </c>
      <c r="D63" s="1" t="s">
        <v>154</v>
      </c>
      <c r="E63" s="1" t="s">
        <v>303</v>
      </c>
      <c r="F63" s="1" t="s">
        <v>355</v>
      </c>
      <c r="G63" s="1" t="s">
        <v>533</v>
      </c>
      <c r="H63" s="4">
        <v>61008</v>
      </c>
      <c r="I63" s="1" t="s">
        <v>632</v>
      </c>
      <c r="J63" s="1" t="s">
        <v>633</v>
      </c>
      <c r="K63" s="1" t="s">
        <v>635</v>
      </c>
      <c r="L63" s="1" t="s">
        <v>640</v>
      </c>
      <c r="M63" s="1" t="s">
        <v>645</v>
      </c>
      <c r="N63" s="1" t="s">
        <v>658</v>
      </c>
      <c r="O63" s="1" t="s">
        <v>691</v>
      </c>
      <c r="P63" s="2" t="s">
        <v>724</v>
      </c>
    </row>
    <row r="64" spans="1:16" x14ac:dyDescent="0.35">
      <c r="A64" s="4">
        <v>382</v>
      </c>
      <c r="B64" s="1" t="s">
        <v>36</v>
      </c>
      <c r="C64" s="1">
        <v>4994</v>
      </c>
      <c r="D64" s="1" t="s">
        <v>155</v>
      </c>
      <c r="E64" s="1" t="s">
        <v>303</v>
      </c>
      <c r="F64" s="1" t="s">
        <v>356</v>
      </c>
      <c r="G64" s="1" t="s">
        <v>534</v>
      </c>
      <c r="H64" s="4">
        <v>60178</v>
      </c>
      <c r="I64" s="1" t="s">
        <v>632</v>
      </c>
      <c r="J64" s="1" t="s">
        <v>634</v>
      </c>
      <c r="K64" s="1" t="s">
        <v>635</v>
      </c>
      <c r="L64" s="1" t="s">
        <v>638</v>
      </c>
      <c r="M64" s="1" t="s">
        <v>647</v>
      </c>
      <c r="N64" s="1" t="s">
        <v>659</v>
      </c>
      <c r="O64" s="1" t="s">
        <v>692</v>
      </c>
      <c r="P64" s="2" t="s">
        <v>708</v>
      </c>
    </row>
    <row r="65" spans="1:16" x14ac:dyDescent="0.35">
      <c r="A65" s="4">
        <v>2399</v>
      </c>
      <c r="B65" s="1" t="s">
        <v>37</v>
      </c>
      <c r="C65" s="1">
        <v>1594</v>
      </c>
      <c r="D65" s="1" t="s">
        <v>156</v>
      </c>
      <c r="E65" s="1" t="s">
        <v>303</v>
      </c>
      <c r="F65" s="1" t="s">
        <v>357</v>
      </c>
      <c r="G65" s="1" t="s">
        <v>535</v>
      </c>
      <c r="H65" s="4">
        <v>60964</v>
      </c>
      <c r="I65" s="1" t="s">
        <v>632</v>
      </c>
      <c r="J65" s="1" t="s">
        <v>633</v>
      </c>
      <c r="K65" s="1" t="s">
        <v>635</v>
      </c>
      <c r="L65" s="1" t="s">
        <v>638</v>
      </c>
      <c r="M65" s="1" t="s">
        <v>647</v>
      </c>
      <c r="N65" s="1" t="s">
        <v>659</v>
      </c>
      <c r="O65" s="1" t="s">
        <v>692</v>
      </c>
      <c r="P65" s="2" t="s">
        <v>708</v>
      </c>
    </row>
    <row r="66" spans="1:16" x14ac:dyDescent="0.35">
      <c r="A66" s="4">
        <v>2399</v>
      </c>
      <c r="B66" s="1" t="s">
        <v>37</v>
      </c>
      <c r="C66" s="1">
        <v>1395</v>
      </c>
      <c r="D66" s="1" t="s">
        <v>157</v>
      </c>
      <c r="E66" s="1" t="s">
        <v>303</v>
      </c>
      <c r="F66" s="1" t="s">
        <v>358</v>
      </c>
      <c r="G66" s="1" t="s">
        <v>536</v>
      </c>
      <c r="H66" s="4">
        <v>61942</v>
      </c>
      <c r="I66" s="1" t="s">
        <v>631</v>
      </c>
      <c r="J66" s="1" t="s">
        <v>633</v>
      </c>
      <c r="K66" s="1" t="s">
        <v>635</v>
      </c>
      <c r="L66" s="1" t="s">
        <v>638</v>
      </c>
      <c r="M66" s="1" t="s">
        <v>647</v>
      </c>
      <c r="N66" s="1" t="s">
        <v>659</v>
      </c>
      <c r="O66" s="1" t="s">
        <v>692</v>
      </c>
      <c r="P66" s="2" t="s">
        <v>708</v>
      </c>
    </row>
    <row r="67" spans="1:16" x14ac:dyDescent="0.35">
      <c r="A67" s="4">
        <v>2399</v>
      </c>
      <c r="B67" s="1" t="s">
        <v>37</v>
      </c>
      <c r="C67" s="1">
        <v>1391</v>
      </c>
      <c r="D67" s="1" t="s">
        <v>158</v>
      </c>
      <c r="E67" s="1" t="s">
        <v>303</v>
      </c>
      <c r="F67" s="1" t="s">
        <v>358</v>
      </c>
      <c r="G67" s="1" t="s">
        <v>536</v>
      </c>
      <c r="H67" s="4">
        <v>61942</v>
      </c>
      <c r="I67" s="1" t="s">
        <v>631</v>
      </c>
      <c r="J67" s="1" t="s">
        <v>633</v>
      </c>
      <c r="K67" s="1" t="s">
        <v>635</v>
      </c>
      <c r="L67" s="1" t="s">
        <v>638</v>
      </c>
      <c r="M67" s="1" t="s">
        <v>647</v>
      </c>
      <c r="N67" s="1" t="s">
        <v>659</v>
      </c>
      <c r="O67" s="1" t="s">
        <v>692</v>
      </c>
      <c r="P67" s="2" t="s">
        <v>708</v>
      </c>
    </row>
    <row r="68" spans="1:16" x14ac:dyDescent="0.35">
      <c r="A68" s="4">
        <v>382</v>
      </c>
      <c r="B68" s="1" t="s">
        <v>36</v>
      </c>
      <c r="C68" s="1">
        <v>1385</v>
      </c>
      <c r="D68" s="1" t="s">
        <v>159</v>
      </c>
      <c r="E68" s="1" t="s">
        <v>303</v>
      </c>
      <c r="F68" s="1" t="s">
        <v>359</v>
      </c>
      <c r="G68" s="1" t="s">
        <v>537</v>
      </c>
      <c r="H68" s="4">
        <v>62640</v>
      </c>
      <c r="I68" s="1" t="s">
        <v>631</v>
      </c>
      <c r="J68" s="1" t="s">
        <v>634</v>
      </c>
      <c r="K68" s="1" t="s">
        <v>635</v>
      </c>
      <c r="L68" s="1" t="s">
        <v>638</v>
      </c>
      <c r="M68" s="1" t="s">
        <v>647</v>
      </c>
      <c r="N68" s="1" t="s">
        <v>659</v>
      </c>
      <c r="O68" s="1" t="s">
        <v>692</v>
      </c>
      <c r="P68" s="2" t="s">
        <v>708</v>
      </c>
    </row>
    <row r="69" spans="1:16" x14ac:dyDescent="0.35">
      <c r="A69" s="4">
        <v>298</v>
      </c>
      <c r="B69" s="1" t="s">
        <v>38</v>
      </c>
      <c r="C69" s="1">
        <v>2093</v>
      </c>
      <c r="D69" s="1" t="s">
        <v>160</v>
      </c>
      <c r="E69" s="1" t="s">
        <v>303</v>
      </c>
      <c r="F69" s="1" t="s">
        <v>360</v>
      </c>
      <c r="G69" s="1" t="s">
        <v>507</v>
      </c>
      <c r="H69" s="4">
        <v>62025</v>
      </c>
      <c r="I69" s="1" t="s">
        <v>631</v>
      </c>
      <c r="J69" s="1" t="s">
        <v>634</v>
      </c>
      <c r="K69" s="1" t="s">
        <v>635</v>
      </c>
      <c r="L69" s="1" t="s">
        <v>639</v>
      </c>
      <c r="M69" s="1" t="s">
        <v>646</v>
      </c>
      <c r="N69" s="1" t="s">
        <v>654</v>
      </c>
      <c r="O69" s="1" t="s">
        <v>687</v>
      </c>
      <c r="P69" s="2" t="s">
        <v>723</v>
      </c>
    </row>
    <row r="70" spans="1:16" x14ac:dyDescent="0.35">
      <c r="A70" s="4">
        <v>343</v>
      </c>
      <c r="B70" s="1" t="s">
        <v>18</v>
      </c>
      <c r="C70" s="1">
        <v>2141</v>
      </c>
      <c r="D70" s="1" t="s">
        <v>161</v>
      </c>
      <c r="E70" s="1" t="s">
        <v>303</v>
      </c>
      <c r="F70" s="1" t="s">
        <v>361</v>
      </c>
      <c r="G70" s="1" t="s">
        <v>538</v>
      </c>
      <c r="H70" s="4">
        <v>61277</v>
      </c>
      <c r="I70" s="1" t="s">
        <v>632</v>
      </c>
      <c r="J70" s="1" t="s">
        <v>634</v>
      </c>
      <c r="K70" s="1" t="s">
        <v>635</v>
      </c>
      <c r="L70" s="1" t="s">
        <v>639</v>
      </c>
      <c r="M70" s="1" t="s">
        <v>646</v>
      </c>
      <c r="N70" s="1" t="s">
        <v>654</v>
      </c>
      <c r="O70" s="1" t="s">
        <v>687</v>
      </c>
      <c r="P70" s="2" t="s">
        <v>723</v>
      </c>
    </row>
    <row r="71" spans="1:16" x14ac:dyDescent="0.35">
      <c r="A71" s="4">
        <v>343</v>
      </c>
      <c r="B71" s="1" t="s">
        <v>18</v>
      </c>
      <c r="C71" s="1">
        <v>95068</v>
      </c>
      <c r="D71" s="1" t="s">
        <v>162</v>
      </c>
      <c r="E71" s="1" t="s">
        <v>303</v>
      </c>
      <c r="F71" s="1" t="s">
        <v>362</v>
      </c>
      <c r="G71" s="1" t="s">
        <v>539</v>
      </c>
      <c r="H71" s="4">
        <v>61231</v>
      </c>
      <c r="I71" s="1" t="s">
        <v>631</v>
      </c>
      <c r="J71" s="1" t="s">
        <v>634</v>
      </c>
      <c r="K71" s="1" t="s">
        <v>635</v>
      </c>
      <c r="L71" s="1" t="s">
        <v>639</v>
      </c>
      <c r="M71" s="1" t="s">
        <v>646</v>
      </c>
      <c r="N71" s="1" t="s">
        <v>654</v>
      </c>
      <c r="O71" s="1" t="s">
        <v>687</v>
      </c>
      <c r="P71" s="2" t="s">
        <v>723</v>
      </c>
    </row>
    <row r="72" spans="1:16" x14ac:dyDescent="0.35">
      <c r="A72" s="4">
        <v>2530</v>
      </c>
      <c r="B72" s="1" t="s">
        <v>39</v>
      </c>
      <c r="C72" s="1">
        <v>119500</v>
      </c>
      <c r="D72" s="1" t="s">
        <v>163</v>
      </c>
      <c r="E72" s="1" t="s">
        <v>306</v>
      </c>
      <c r="F72" s="1" t="s">
        <v>363</v>
      </c>
      <c r="G72" s="1" t="s">
        <v>540</v>
      </c>
      <c r="H72" s="4">
        <v>62801</v>
      </c>
      <c r="I72" s="1" t="s">
        <v>631</v>
      </c>
      <c r="J72" s="1" t="s">
        <v>633</v>
      </c>
      <c r="K72" s="1" t="s">
        <v>635</v>
      </c>
      <c r="L72" s="1" t="s">
        <v>638</v>
      </c>
      <c r="M72" s="1" t="s">
        <v>646</v>
      </c>
      <c r="N72" s="1" t="s">
        <v>659</v>
      </c>
      <c r="O72" s="1" t="s">
        <v>692</v>
      </c>
      <c r="P72" s="2" t="s">
        <v>709</v>
      </c>
    </row>
    <row r="73" spans="1:16" x14ac:dyDescent="0.35">
      <c r="A73" s="4">
        <v>2020</v>
      </c>
      <c r="B73" s="1" t="s">
        <v>40</v>
      </c>
      <c r="C73" s="1">
        <v>95471</v>
      </c>
      <c r="D73" s="1" t="s">
        <v>164</v>
      </c>
      <c r="E73" s="1" t="s">
        <v>303</v>
      </c>
      <c r="F73" s="1" t="s">
        <v>364</v>
      </c>
      <c r="G73" s="1" t="s">
        <v>541</v>
      </c>
      <c r="H73" s="4" t="s">
        <v>613</v>
      </c>
      <c r="I73" s="1" t="s">
        <v>632</v>
      </c>
      <c r="J73" s="1" t="s">
        <v>634</v>
      </c>
      <c r="K73" s="1" t="s">
        <v>635</v>
      </c>
      <c r="L73" s="1" t="s">
        <v>641</v>
      </c>
      <c r="M73" s="1" t="s">
        <v>648</v>
      </c>
      <c r="N73" s="1" t="s">
        <v>660</v>
      </c>
      <c r="O73" s="1" t="s">
        <v>693</v>
      </c>
      <c r="P73" s="2" t="s">
        <v>710</v>
      </c>
    </row>
    <row r="74" spans="1:16" x14ac:dyDescent="0.35">
      <c r="A74" s="4">
        <v>2020</v>
      </c>
      <c r="B74" s="1" t="s">
        <v>40</v>
      </c>
      <c r="C74" s="1">
        <v>95491</v>
      </c>
      <c r="D74" s="1" t="s">
        <v>165</v>
      </c>
      <c r="E74" s="1" t="s">
        <v>303</v>
      </c>
      <c r="F74" s="1" t="s">
        <v>365</v>
      </c>
      <c r="G74" s="1" t="s">
        <v>542</v>
      </c>
      <c r="H74" s="4" t="s">
        <v>614</v>
      </c>
      <c r="I74" s="1" t="s">
        <v>632</v>
      </c>
      <c r="J74" s="1" t="s">
        <v>634</v>
      </c>
      <c r="K74" s="1" t="s">
        <v>635</v>
      </c>
      <c r="L74" s="1" t="s">
        <v>641</v>
      </c>
      <c r="M74" s="1" t="s">
        <v>648</v>
      </c>
      <c r="N74" s="1" t="s">
        <v>660</v>
      </c>
      <c r="O74" s="1" t="s">
        <v>693</v>
      </c>
      <c r="P74" s="2" t="s">
        <v>710</v>
      </c>
    </row>
    <row r="75" spans="1:16" x14ac:dyDescent="0.35">
      <c r="A75" s="4">
        <v>2020</v>
      </c>
      <c r="B75" s="1" t="s">
        <v>40</v>
      </c>
      <c r="C75" s="1">
        <v>95482</v>
      </c>
      <c r="D75" s="1" t="s">
        <v>166</v>
      </c>
      <c r="E75" s="1" t="s">
        <v>303</v>
      </c>
      <c r="F75" s="1" t="s">
        <v>366</v>
      </c>
      <c r="G75" s="1" t="s">
        <v>543</v>
      </c>
      <c r="H75" s="4" t="s">
        <v>615</v>
      </c>
      <c r="I75" s="1" t="s">
        <v>632</v>
      </c>
      <c r="J75" s="1" t="s">
        <v>633</v>
      </c>
      <c r="K75" s="1" t="s">
        <v>635</v>
      </c>
      <c r="L75" s="1" t="s">
        <v>641</v>
      </c>
      <c r="M75" s="1" t="s">
        <v>648</v>
      </c>
      <c r="N75" s="1" t="s">
        <v>660</v>
      </c>
      <c r="O75" s="1" t="s">
        <v>693</v>
      </c>
      <c r="P75" s="2" t="s">
        <v>710</v>
      </c>
    </row>
    <row r="76" spans="1:16" x14ac:dyDescent="0.35">
      <c r="A76" s="4">
        <v>2020</v>
      </c>
      <c r="B76" s="1" t="s">
        <v>40</v>
      </c>
      <c r="C76" s="1">
        <v>95481</v>
      </c>
      <c r="D76" s="1" t="s">
        <v>167</v>
      </c>
      <c r="E76" s="1" t="s">
        <v>303</v>
      </c>
      <c r="F76" s="1" t="s">
        <v>367</v>
      </c>
      <c r="G76" s="1" t="s">
        <v>544</v>
      </c>
      <c r="H76" s="4" t="s">
        <v>616</v>
      </c>
      <c r="I76" s="1" t="s">
        <v>632</v>
      </c>
      <c r="J76" s="1" t="s">
        <v>633</v>
      </c>
      <c r="K76" s="1" t="s">
        <v>635</v>
      </c>
      <c r="L76" s="1" t="s">
        <v>641</v>
      </c>
      <c r="M76" s="1" t="s">
        <v>648</v>
      </c>
      <c r="N76" s="1" t="s">
        <v>660</v>
      </c>
      <c r="O76" s="1" t="s">
        <v>693</v>
      </c>
      <c r="P76" s="2" t="s">
        <v>710</v>
      </c>
    </row>
    <row r="77" spans="1:16" x14ac:dyDescent="0.35">
      <c r="A77" s="4">
        <v>2528</v>
      </c>
      <c r="B77" s="1" t="s">
        <v>41</v>
      </c>
      <c r="C77" s="1">
        <v>107150</v>
      </c>
      <c r="D77" s="1" t="s">
        <v>168</v>
      </c>
      <c r="E77" s="1" t="s">
        <v>306</v>
      </c>
      <c r="F77" s="1" t="s">
        <v>368</v>
      </c>
      <c r="G77" s="1" t="s">
        <v>545</v>
      </c>
      <c r="H77" s="4">
        <v>62436</v>
      </c>
      <c r="I77" s="1" t="s">
        <v>631</v>
      </c>
      <c r="J77" s="1" t="s">
        <v>633</v>
      </c>
      <c r="K77" s="1" t="s">
        <v>635</v>
      </c>
      <c r="L77" s="1" t="s">
        <v>638</v>
      </c>
      <c r="M77" s="1" t="s">
        <v>646</v>
      </c>
      <c r="N77" s="1" t="s">
        <v>659</v>
      </c>
      <c r="O77" s="1" t="s">
        <v>692</v>
      </c>
      <c r="P77" s="2" t="s">
        <v>709</v>
      </c>
    </row>
    <row r="78" spans="1:16" x14ac:dyDescent="0.35">
      <c r="A78" s="4">
        <v>2509</v>
      </c>
      <c r="B78" s="1" t="s">
        <v>42</v>
      </c>
      <c r="C78" s="1">
        <v>105789</v>
      </c>
      <c r="D78" s="1" t="s">
        <v>169</v>
      </c>
      <c r="E78" s="1" t="s">
        <v>306</v>
      </c>
      <c r="F78" s="1" t="s">
        <v>369</v>
      </c>
      <c r="G78" s="1" t="s">
        <v>546</v>
      </c>
      <c r="H78" s="4">
        <v>62447</v>
      </c>
      <c r="I78" s="1" t="s">
        <v>631</v>
      </c>
      <c r="J78" s="1" t="s">
        <v>633</v>
      </c>
      <c r="K78" s="1" t="s">
        <v>635</v>
      </c>
      <c r="L78" s="1" t="s">
        <v>638</v>
      </c>
      <c r="M78" s="1" t="s">
        <v>646</v>
      </c>
      <c r="N78" s="1" t="s">
        <v>659</v>
      </c>
      <c r="O78" s="1" t="s">
        <v>692</v>
      </c>
      <c r="P78" s="2" t="s">
        <v>709</v>
      </c>
    </row>
    <row r="79" spans="1:16" x14ac:dyDescent="0.35">
      <c r="A79" s="4">
        <v>2526</v>
      </c>
      <c r="B79" s="1" t="s">
        <v>43</v>
      </c>
      <c r="C79" s="1">
        <v>93622</v>
      </c>
      <c r="D79" s="1" t="s">
        <v>170</v>
      </c>
      <c r="E79" s="1" t="s">
        <v>306</v>
      </c>
      <c r="F79" s="1" t="s">
        <v>370</v>
      </c>
      <c r="G79" s="1" t="s">
        <v>545</v>
      </c>
      <c r="H79" s="4">
        <v>62436</v>
      </c>
      <c r="I79" s="1" t="s">
        <v>631</v>
      </c>
      <c r="J79" s="1" t="s">
        <v>633</v>
      </c>
      <c r="K79" s="1" t="s">
        <v>635</v>
      </c>
      <c r="L79" s="1" t="s">
        <v>638</v>
      </c>
      <c r="M79" s="1" t="s">
        <v>646</v>
      </c>
      <c r="N79" s="1" t="s">
        <v>659</v>
      </c>
      <c r="O79" s="1" t="s">
        <v>692</v>
      </c>
      <c r="P79" s="2" t="s">
        <v>709</v>
      </c>
    </row>
    <row r="80" spans="1:16" x14ac:dyDescent="0.35">
      <c r="A80" s="4">
        <v>2564</v>
      </c>
      <c r="B80" s="1" t="s">
        <v>44</v>
      </c>
      <c r="C80" s="1">
        <v>95033</v>
      </c>
      <c r="D80" s="1" t="s">
        <v>171</v>
      </c>
      <c r="E80" s="1" t="s">
        <v>306</v>
      </c>
      <c r="F80" s="1" t="s">
        <v>371</v>
      </c>
      <c r="G80" s="1" t="s">
        <v>547</v>
      </c>
      <c r="H80" s="4">
        <v>62458</v>
      </c>
      <c r="I80" s="1" t="s">
        <v>631</v>
      </c>
      <c r="J80" s="1" t="s">
        <v>633</v>
      </c>
      <c r="K80" s="1" t="s">
        <v>635</v>
      </c>
      <c r="L80" s="1" t="s">
        <v>638</v>
      </c>
      <c r="M80" s="1" t="s">
        <v>646</v>
      </c>
      <c r="N80" s="1" t="s">
        <v>659</v>
      </c>
      <c r="O80" s="1" t="s">
        <v>692</v>
      </c>
      <c r="P80" s="2" t="s">
        <v>709</v>
      </c>
    </row>
    <row r="81" spans="1:16" x14ac:dyDescent="0.35">
      <c r="A81" s="4">
        <v>2527</v>
      </c>
      <c r="B81" s="1" t="s">
        <v>45</v>
      </c>
      <c r="C81" s="1">
        <v>93501</v>
      </c>
      <c r="D81" s="1" t="s">
        <v>172</v>
      </c>
      <c r="E81" s="1" t="s">
        <v>306</v>
      </c>
      <c r="F81" s="1" t="s">
        <v>372</v>
      </c>
      <c r="G81" s="1" t="s">
        <v>548</v>
      </c>
      <c r="H81" s="4">
        <v>62468</v>
      </c>
      <c r="I81" s="1" t="s">
        <v>631</v>
      </c>
      <c r="J81" s="1" t="s">
        <v>633</v>
      </c>
      <c r="K81" s="1" t="s">
        <v>635</v>
      </c>
      <c r="L81" s="1" t="s">
        <v>638</v>
      </c>
      <c r="M81" s="1" t="s">
        <v>646</v>
      </c>
      <c r="N81" s="1" t="s">
        <v>659</v>
      </c>
      <c r="O81" s="1" t="s">
        <v>692</v>
      </c>
      <c r="P81" s="2" t="s">
        <v>709</v>
      </c>
    </row>
    <row r="82" spans="1:16" x14ac:dyDescent="0.35">
      <c r="A82" s="4">
        <v>2563</v>
      </c>
      <c r="B82" s="1" t="s">
        <v>46</v>
      </c>
      <c r="C82" s="1">
        <v>95036</v>
      </c>
      <c r="D82" s="1" t="s">
        <v>173</v>
      </c>
      <c r="E82" s="1" t="s">
        <v>306</v>
      </c>
      <c r="F82" s="1" t="s">
        <v>373</v>
      </c>
      <c r="G82" s="1" t="s">
        <v>547</v>
      </c>
      <c r="H82" s="4">
        <v>62458</v>
      </c>
      <c r="I82" s="1" t="s">
        <v>631</v>
      </c>
      <c r="J82" s="1" t="s">
        <v>633</v>
      </c>
      <c r="K82" s="1" t="s">
        <v>635</v>
      </c>
      <c r="L82" s="1" t="s">
        <v>638</v>
      </c>
      <c r="M82" s="1" t="s">
        <v>646</v>
      </c>
      <c r="N82" s="1" t="s">
        <v>659</v>
      </c>
      <c r="O82" s="1" t="s">
        <v>692</v>
      </c>
      <c r="P82" s="2" t="s">
        <v>709</v>
      </c>
    </row>
    <row r="83" spans="1:16" x14ac:dyDescent="0.35">
      <c r="A83" s="4">
        <v>2020</v>
      </c>
      <c r="B83" s="1" t="s">
        <v>40</v>
      </c>
      <c r="C83" s="1">
        <v>95469</v>
      </c>
      <c r="D83" s="1" t="s">
        <v>174</v>
      </c>
      <c r="E83" s="1" t="s">
        <v>303</v>
      </c>
      <c r="F83" s="1" t="s">
        <v>374</v>
      </c>
      <c r="G83" s="1" t="s">
        <v>549</v>
      </c>
      <c r="H83" s="4" t="s">
        <v>615</v>
      </c>
      <c r="I83" s="1" t="s">
        <v>632</v>
      </c>
      <c r="J83" s="1" t="s">
        <v>634</v>
      </c>
      <c r="K83" s="1" t="s">
        <v>635</v>
      </c>
      <c r="L83" s="1" t="s">
        <v>641</v>
      </c>
      <c r="M83" s="1" t="s">
        <v>648</v>
      </c>
      <c r="N83" s="1" t="s">
        <v>660</v>
      </c>
      <c r="O83" s="1" t="s">
        <v>693</v>
      </c>
      <c r="P83" s="2" t="s">
        <v>710</v>
      </c>
    </row>
    <row r="84" spans="1:16" x14ac:dyDescent="0.35">
      <c r="A84" s="4">
        <v>2314</v>
      </c>
      <c r="B84" s="1" t="s">
        <v>47</v>
      </c>
      <c r="C84" s="1">
        <v>95463</v>
      </c>
      <c r="D84" s="1" t="s">
        <v>175</v>
      </c>
      <c r="E84" s="1" t="s">
        <v>303</v>
      </c>
      <c r="F84" s="1" t="s">
        <v>375</v>
      </c>
      <c r="G84" s="1" t="s">
        <v>106</v>
      </c>
      <c r="H84" s="4">
        <v>62040</v>
      </c>
      <c r="I84" s="1" t="s">
        <v>631</v>
      </c>
      <c r="J84" s="1" t="s">
        <v>633</v>
      </c>
      <c r="K84" s="1" t="s">
        <v>635</v>
      </c>
      <c r="L84" s="1" t="s">
        <v>638</v>
      </c>
      <c r="M84" s="1" t="s">
        <v>645</v>
      </c>
      <c r="N84" s="1" t="s">
        <v>653</v>
      </c>
      <c r="O84" s="1" t="s">
        <v>686</v>
      </c>
      <c r="P84" s="2" t="s">
        <v>702</v>
      </c>
    </row>
    <row r="85" spans="1:16" x14ac:dyDescent="0.35">
      <c r="A85" s="4">
        <v>2247</v>
      </c>
      <c r="B85" s="1" t="s">
        <v>48</v>
      </c>
      <c r="C85" s="1">
        <v>120454</v>
      </c>
      <c r="D85" s="1" t="s">
        <v>176</v>
      </c>
      <c r="E85" s="1" t="s">
        <v>303</v>
      </c>
      <c r="F85" s="1" t="s">
        <v>376</v>
      </c>
      <c r="G85" s="1" t="s">
        <v>550</v>
      </c>
      <c r="H85" s="4">
        <v>60449</v>
      </c>
      <c r="I85" s="1" t="s">
        <v>632</v>
      </c>
      <c r="J85" s="1" t="s">
        <v>633</v>
      </c>
      <c r="K85" s="1" t="s">
        <v>635</v>
      </c>
      <c r="L85" s="1" t="s">
        <v>638</v>
      </c>
      <c r="M85" s="1" t="s">
        <v>645</v>
      </c>
      <c r="N85" s="1" t="s">
        <v>653</v>
      </c>
      <c r="O85" s="1" t="s">
        <v>686</v>
      </c>
      <c r="P85" s="2" t="s">
        <v>702</v>
      </c>
    </row>
    <row r="86" spans="1:16" x14ac:dyDescent="0.35">
      <c r="A86" s="4">
        <v>2246</v>
      </c>
      <c r="B86" s="1" t="s">
        <v>49</v>
      </c>
      <c r="C86" s="1">
        <v>123611</v>
      </c>
      <c r="D86" s="1" t="s">
        <v>177</v>
      </c>
      <c r="E86" s="1" t="s">
        <v>303</v>
      </c>
      <c r="F86" s="1" t="s">
        <v>377</v>
      </c>
      <c r="G86" s="1" t="s">
        <v>551</v>
      </c>
      <c r="H86" s="4">
        <v>60468</v>
      </c>
      <c r="I86" s="1" t="s">
        <v>632</v>
      </c>
      <c r="J86" s="1" t="s">
        <v>633</v>
      </c>
      <c r="K86" s="1" t="s">
        <v>635</v>
      </c>
      <c r="L86" s="1" t="s">
        <v>638</v>
      </c>
      <c r="M86" s="1" t="s">
        <v>645</v>
      </c>
      <c r="N86" s="1" t="s">
        <v>653</v>
      </c>
      <c r="O86" s="1" t="s">
        <v>686</v>
      </c>
      <c r="P86" s="2" t="s">
        <v>702</v>
      </c>
    </row>
    <row r="87" spans="1:16" x14ac:dyDescent="0.35">
      <c r="A87" s="4">
        <v>2225</v>
      </c>
      <c r="B87" s="1" t="s">
        <v>50</v>
      </c>
      <c r="C87" s="1">
        <v>98109</v>
      </c>
      <c r="D87" s="1" t="s">
        <v>178</v>
      </c>
      <c r="E87" s="1" t="s">
        <v>306</v>
      </c>
      <c r="F87" s="1" t="s">
        <v>378</v>
      </c>
      <c r="G87" s="1" t="s">
        <v>503</v>
      </c>
      <c r="H87" s="4">
        <v>60950</v>
      </c>
      <c r="I87" s="1" t="s">
        <v>632</v>
      </c>
      <c r="J87" s="1" t="s">
        <v>633</v>
      </c>
      <c r="K87" s="1" t="s">
        <v>635</v>
      </c>
      <c r="L87" s="1" t="s">
        <v>638</v>
      </c>
      <c r="M87" s="1" t="s">
        <v>645</v>
      </c>
      <c r="N87" s="1" t="s">
        <v>653</v>
      </c>
      <c r="O87" s="1" t="s">
        <v>686</v>
      </c>
      <c r="P87" s="2" t="s">
        <v>702</v>
      </c>
    </row>
    <row r="88" spans="1:16" x14ac:dyDescent="0.35">
      <c r="A88" s="4">
        <v>2224</v>
      </c>
      <c r="B88" s="1" t="s">
        <v>51</v>
      </c>
      <c r="C88" s="1">
        <v>98099</v>
      </c>
      <c r="D88" s="1" t="s">
        <v>179</v>
      </c>
      <c r="E88" s="1" t="s">
        <v>306</v>
      </c>
      <c r="F88" s="1" t="s">
        <v>379</v>
      </c>
      <c r="G88" s="1" t="s">
        <v>504</v>
      </c>
      <c r="H88" s="4">
        <v>60914</v>
      </c>
      <c r="I88" s="1" t="s">
        <v>632</v>
      </c>
      <c r="J88" s="1" t="s">
        <v>633</v>
      </c>
      <c r="K88" s="1" t="s">
        <v>635</v>
      </c>
      <c r="L88" s="1" t="s">
        <v>638</v>
      </c>
      <c r="M88" s="1" t="s">
        <v>645</v>
      </c>
      <c r="N88" s="1" t="s">
        <v>653</v>
      </c>
      <c r="O88" s="1" t="s">
        <v>686</v>
      </c>
      <c r="P88" s="2" t="s">
        <v>702</v>
      </c>
    </row>
    <row r="89" spans="1:16" x14ac:dyDescent="0.35">
      <c r="A89" s="4">
        <v>2188</v>
      </c>
      <c r="B89" s="1" t="s">
        <v>52</v>
      </c>
      <c r="C89" s="1">
        <v>94452</v>
      </c>
      <c r="D89" s="1" t="s">
        <v>180</v>
      </c>
      <c r="E89" s="1" t="s">
        <v>303</v>
      </c>
      <c r="F89" s="1" t="s">
        <v>380</v>
      </c>
      <c r="G89" s="1" t="s">
        <v>552</v>
      </c>
      <c r="H89" s="4">
        <v>61760</v>
      </c>
      <c r="I89" s="1" t="s">
        <v>632</v>
      </c>
      <c r="J89" s="1" t="s">
        <v>633</v>
      </c>
      <c r="K89" s="1" t="s">
        <v>635</v>
      </c>
      <c r="L89" s="1" t="s">
        <v>638</v>
      </c>
      <c r="M89" s="1" t="s">
        <v>645</v>
      </c>
      <c r="N89" s="1" t="s">
        <v>653</v>
      </c>
      <c r="O89" s="1" t="s">
        <v>686</v>
      </c>
      <c r="P89" s="2" t="s">
        <v>702</v>
      </c>
    </row>
    <row r="90" spans="1:16" x14ac:dyDescent="0.35">
      <c r="A90" s="4">
        <v>2154</v>
      </c>
      <c r="B90" s="1" t="s">
        <v>53</v>
      </c>
      <c r="C90" s="1">
        <v>99638</v>
      </c>
      <c r="D90" s="1" t="s">
        <v>181</v>
      </c>
      <c r="E90" s="1" t="s">
        <v>306</v>
      </c>
      <c r="F90" s="1" t="s">
        <v>381</v>
      </c>
      <c r="G90" s="1" t="s">
        <v>553</v>
      </c>
      <c r="H90" s="4">
        <v>62281</v>
      </c>
      <c r="I90" s="1" t="s">
        <v>631</v>
      </c>
      <c r="J90" s="1" t="s">
        <v>633</v>
      </c>
      <c r="K90" s="1" t="s">
        <v>635</v>
      </c>
      <c r="L90" s="1" t="s">
        <v>638</v>
      </c>
      <c r="M90" s="1" t="s">
        <v>645</v>
      </c>
      <c r="N90" s="1" t="s">
        <v>653</v>
      </c>
      <c r="O90" s="1" t="s">
        <v>686</v>
      </c>
      <c r="P90" s="2" t="s">
        <v>702</v>
      </c>
    </row>
    <row r="91" spans="1:16" x14ac:dyDescent="0.35">
      <c r="A91" s="4">
        <v>2187</v>
      </c>
      <c r="B91" s="1" t="s">
        <v>54</v>
      </c>
      <c r="C91" s="1">
        <v>94043</v>
      </c>
      <c r="D91" s="1" t="s">
        <v>182</v>
      </c>
      <c r="E91" s="1" t="s">
        <v>303</v>
      </c>
      <c r="F91" s="1" t="s">
        <v>382</v>
      </c>
      <c r="G91" s="1" t="s">
        <v>552</v>
      </c>
      <c r="H91" s="4">
        <v>61760</v>
      </c>
      <c r="I91" s="1" t="s">
        <v>632</v>
      </c>
      <c r="J91" s="1" t="s">
        <v>633</v>
      </c>
      <c r="K91" s="1" t="s">
        <v>635</v>
      </c>
      <c r="L91" s="1" t="s">
        <v>638</v>
      </c>
      <c r="M91" s="1" t="s">
        <v>645</v>
      </c>
      <c r="N91" s="1" t="s">
        <v>653</v>
      </c>
      <c r="O91" s="1" t="s">
        <v>686</v>
      </c>
      <c r="P91" s="2" t="s">
        <v>702</v>
      </c>
    </row>
    <row r="92" spans="1:16" x14ac:dyDescent="0.35">
      <c r="A92" s="4">
        <v>2177</v>
      </c>
      <c r="B92" s="1" t="s">
        <v>55</v>
      </c>
      <c r="C92" s="1">
        <v>123474</v>
      </c>
      <c r="D92" s="1" t="s">
        <v>183</v>
      </c>
      <c r="E92" s="1" t="s">
        <v>303</v>
      </c>
      <c r="F92" s="1" t="s">
        <v>383</v>
      </c>
      <c r="G92" s="1" t="s">
        <v>554</v>
      </c>
      <c r="H92" s="4">
        <v>60140</v>
      </c>
      <c r="I92" s="1" t="s">
        <v>632</v>
      </c>
      <c r="J92" s="1" t="s">
        <v>633</v>
      </c>
      <c r="K92" s="1" t="s">
        <v>635</v>
      </c>
      <c r="L92" s="1" t="s">
        <v>638</v>
      </c>
      <c r="M92" s="1" t="s">
        <v>645</v>
      </c>
      <c r="N92" s="1" t="s">
        <v>653</v>
      </c>
      <c r="O92" s="1" t="s">
        <v>686</v>
      </c>
      <c r="P92" s="2" t="s">
        <v>702</v>
      </c>
    </row>
    <row r="93" spans="1:16" x14ac:dyDescent="0.35">
      <c r="A93" s="4">
        <v>2411</v>
      </c>
      <c r="B93" s="1" t="s">
        <v>56</v>
      </c>
      <c r="C93" s="1">
        <v>107558</v>
      </c>
      <c r="D93" s="1" t="s">
        <v>184</v>
      </c>
      <c r="E93" s="1" t="s">
        <v>303</v>
      </c>
      <c r="F93" s="1" t="s">
        <v>384</v>
      </c>
      <c r="G93" s="1" t="s">
        <v>555</v>
      </c>
      <c r="H93" s="4">
        <v>61032</v>
      </c>
      <c r="I93" s="1" t="s">
        <v>632</v>
      </c>
      <c r="J93" s="1" t="s">
        <v>633</v>
      </c>
      <c r="K93" s="1" t="s">
        <v>635</v>
      </c>
      <c r="L93" s="1" t="s">
        <v>638</v>
      </c>
      <c r="M93" s="1" t="s">
        <v>645</v>
      </c>
      <c r="N93" s="1" t="s">
        <v>653</v>
      </c>
      <c r="O93" s="1" t="s">
        <v>686</v>
      </c>
      <c r="P93" s="2" t="s">
        <v>702</v>
      </c>
    </row>
    <row r="94" spans="1:16" x14ac:dyDescent="0.35">
      <c r="A94" s="4">
        <v>2177</v>
      </c>
      <c r="B94" s="1" t="s">
        <v>55</v>
      </c>
      <c r="C94" s="1">
        <v>135964</v>
      </c>
      <c r="D94" s="1" t="s">
        <v>185</v>
      </c>
      <c r="E94" s="1" t="s">
        <v>303</v>
      </c>
      <c r="F94" s="1" t="s">
        <v>385</v>
      </c>
      <c r="G94" s="1" t="s">
        <v>556</v>
      </c>
      <c r="H94" s="4">
        <v>60002</v>
      </c>
      <c r="I94" s="1" t="s">
        <v>632</v>
      </c>
      <c r="J94" s="1" t="s">
        <v>633</v>
      </c>
      <c r="K94" s="1" t="s">
        <v>635</v>
      </c>
      <c r="L94" s="1" t="s">
        <v>638</v>
      </c>
      <c r="M94" s="1" t="s">
        <v>645</v>
      </c>
      <c r="N94" s="1" t="s">
        <v>653</v>
      </c>
      <c r="O94" s="1" t="s">
        <v>686</v>
      </c>
      <c r="P94" s="2" t="s">
        <v>702</v>
      </c>
    </row>
    <row r="95" spans="1:16" x14ac:dyDescent="0.35">
      <c r="A95" s="4">
        <v>2048</v>
      </c>
      <c r="B95" s="10" t="s">
        <v>725</v>
      </c>
      <c r="C95" s="1">
        <v>104860</v>
      </c>
      <c r="D95" s="1" t="s">
        <v>734</v>
      </c>
      <c r="E95" s="1" t="s">
        <v>303</v>
      </c>
      <c r="F95" s="15" t="s">
        <v>742</v>
      </c>
      <c r="G95" s="15" t="s">
        <v>743</v>
      </c>
      <c r="H95" s="14">
        <v>61705</v>
      </c>
      <c r="I95" s="1" t="s">
        <v>631</v>
      </c>
      <c r="J95" s="1" t="s">
        <v>633</v>
      </c>
      <c r="K95" s="1" t="s">
        <v>635</v>
      </c>
      <c r="L95" s="1" t="s">
        <v>638</v>
      </c>
      <c r="M95" s="13">
        <v>1999</v>
      </c>
      <c r="N95" s="16" t="s">
        <v>758</v>
      </c>
      <c r="O95" s="16" t="s">
        <v>759</v>
      </c>
      <c r="P95" s="17" t="s">
        <v>760</v>
      </c>
    </row>
    <row r="96" spans="1:16" x14ac:dyDescent="0.35">
      <c r="A96" s="4">
        <v>198</v>
      </c>
      <c r="B96" s="11" t="s">
        <v>726</v>
      </c>
      <c r="C96" s="1">
        <v>106960</v>
      </c>
      <c r="D96" s="1" t="s">
        <v>726</v>
      </c>
      <c r="E96" s="1" t="s">
        <v>303</v>
      </c>
      <c r="F96" s="16" t="s">
        <v>744</v>
      </c>
      <c r="G96" s="15" t="s">
        <v>743</v>
      </c>
      <c r="H96" s="14">
        <v>61705</v>
      </c>
      <c r="I96" s="1" t="s">
        <v>631</v>
      </c>
      <c r="J96" s="1" t="s">
        <v>633</v>
      </c>
      <c r="K96" s="1" t="s">
        <v>635</v>
      </c>
      <c r="L96" s="1" t="s">
        <v>638</v>
      </c>
      <c r="M96" s="13">
        <v>800</v>
      </c>
      <c r="N96" s="16" t="s">
        <v>770</v>
      </c>
      <c r="O96" s="16" t="s">
        <v>759</v>
      </c>
      <c r="P96" s="18" t="s">
        <v>761</v>
      </c>
    </row>
    <row r="97" spans="1:16" x14ac:dyDescent="0.35">
      <c r="A97" s="4">
        <v>2048</v>
      </c>
      <c r="B97" s="10" t="s">
        <v>725</v>
      </c>
      <c r="C97" s="1">
        <v>111141</v>
      </c>
      <c r="D97" s="1" t="s">
        <v>735</v>
      </c>
      <c r="E97" s="1" t="s">
        <v>303</v>
      </c>
      <c r="F97" s="16" t="s">
        <v>745</v>
      </c>
      <c r="G97" s="16" t="s">
        <v>577</v>
      </c>
      <c r="H97" s="12">
        <v>60098</v>
      </c>
      <c r="I97" s="1" t="s">
        <v>632</v>
      </c>
      <c r="J97" s="1" t="s">
        <v>633</v>
      </c>
      <c r="K97" s="1" t="s">
        <v>635</v>
      </c>
      <c r="L97" s="1" t="s">
        <v>638</v>
      </c>
      <c r="M97" s="13">
        <v>1980</v>
      </c>
      <c r="N97" s="16" t="s">
        <v>771</v>
      </c>
      <c r="O97" s="16" t="s">
        <v>759</v>
      </c>
      <c r="P97" s="18" t="s">
        <v>762</v>
      </c>
    </row>
    <row r="98" spans="1:16" x14ac:dyDescent="0.35">
      <c r="A98" s="4">
        <v>2562</v>
      </c>
      <c r="B98" s="1" t="s">
        <v>727</v>
      </c>
      <c r="C98" s="1">
        <v>152538</v>
      </c>
      <c r="D98" s="1" t="s">
        <v>736</v>
      </c>
      <c r="E98" s="1" t="s">
        <v>306</v>
      </c>
      <c r="F98" s="16" t="s">
        <v>746</v>
      </c>
      <c r="G98" s="16" t="s">
        <v>747</v>
      </c>
      <c r="H98" s="12">
        <v>60099</v>
      </c>
      <c r="I98" s="1" t="s">
        <v>632</v>
      </c>
      <c r="J98" s="1" t="s">
        <v>633</v>
      </c>
      <c r="K98" s="1" t="s">
        <v>635</v>
      </c>
      <c r="L98" s="1" t="s">
        <v>638</v>
      </c>
      <c r="M98" s="13">
        <v>1999</v>
      </c>
      <c r="N98" s="16" t="s">
        <v>772</v>
      </c>
      <c r="O98" s="16" t="s">
        <v>759</v>
      </c>
      <c r="P98" s="18" t="s">
        <v>763</v>
      </c>
    </row>
    <row r="99" spans="1:16" x14ac:dyDescent="0.35">
      <c r="A99" s="4">
        <v>2580</v>
      </c>
      <c r="B99" s="1" t="s">
        <v>728</v>
      </c>
      <c r="C99" s="1">
        <v>149897</v>
      </c>
      <c r="D99" s="1" t="s">
        <v>737</v>
      </c>
      <c r="E99" s="1" t="s">
        <v>306</v>
      </c>
      <c r="F99" s="16" t="s">
        <v>748</v>
      </c>
      <c r="G99" s="16" t="s">
        <v>749</v>
      </c>
      <c r="H99" s="12">
        <v>60115</v>
      </c>
      <c r="I99" s="1" t="s">
        <v>632</v>
      </c>
      <c r="J99" s="1" t="s">
        <v>633</v>
      </c>
      <c r="K99" s="1" t="s">
        <v>635</v>
      </c>
      <c r="L99" s="1" t="s">
        <v>638</v>
      </c>
      <c r="M99" s="13">
        <v>1999</v>
      </c>
      <c r="N99" s="16" t="s">
        <v>773</v>
      </c>
      <c r="O99" s="16" t="s">
        <v>759</v>
      </c>
      <c r="P99" s="18" t="s">
        <v>764</v>
      </c>
    </row>
    <row r="100" spans="1:16" x14ac:dyDescent="0.35">
      <c r="A100" s="4">
        <v>2316</v>
      </c>
      <c r="B100" s="1" t="s">
        <v>729</v>
      </c>
      <c r="C100" s="1">
        <v>145665</v>
      </c>
      <c r="D100" s="1" t="s">
        <v>738</v>
      </c>
      <c r="E100" s="1" t="s">
        <v>306</v>
      </c>
      <c r="F100" s="16" t="s">
        <v>750</v>
      </c>
      <c r="G100" s="16" t="s">
        <v>749</v>
      </c>
      <c r="H100" s="12">
        <v>60115</v>
      </c>
      <c r="I100" s="1" t="s">
        <v>632</v>
      </c>
      <c r="J100" s="1" t="s">
        <v>633</v>
      </c>
      <c r="K100" s="1" t="s">
        <v>635</v>
      </c>
      <c r="L100" s="1" t="s">
        <v>638</v>
      </c>
      <c r="M100" s="13">
        <v>1999</v>
      </c>
      <c r="N100" s="16" t="s">
        <v>774</v>
      </c>
      <c r="O100" s="16" t="s">
        <v>759</v>
      </c>
      <c r="P100" s="18" t="s">
        <v>765</v>
      </c>
    </row>
    <row r="101" spans="1:16" x14ac:dyDescent="0.35">
      <c r="A101" s="4">
        <v>2032</v>
      </c>
      <c r="B101" s="1" t="s">
        <v>730</v>
      </c>
      <c r="C101" s="1">
        <v>106752</v>
      </c>
      <c r="D101" s="1" t="s">
        <v>730</v>
      </c>
      <c r="E101" s="1" t="s">
        <v>303</v>
      </c>
      <c r="F101" s="16" t="s">
        <v>751</v>
      </c>
      <c r="G101" s="16" t="s">
        <v>752</v>
      </c>
      <c r="H101" s="12">
        <v>62441</v>
      </c>
      <c r="I101" s="1" t="s">
        <v>631</v>
      </c>
      <c r="J101" s="1" t="s">
        <v>633</v>
      </c>
      <c r="K101" s="1" t="s">
        <v>635</v>
      </c>
      <c r="L101" s="1" t="s">
        <v>638</v>
      </c>
      <c r="M101" s="13">
        <v>1999</v>
      </c>
      <c r="N101" s="16" t="s">
        <v>775</v>
      </c>
      <c r="O101" s="16" t="s">
        <v>759</v>
      </c>
      <c r="P101" s="18" t="s">
        <v>766</v>
      </c>
    </row>
    <row r="102" spans="1:16" x14ac:dyDescent="0.35">
      <c r="A102" s="4">
        <v>2578</v>
      </c>
      <c r="B102" s="1" t="s">
        <v>731</v>
      </c>
      <c r="C102" s="1">
        <v>138703</v>
      </c>
      <c r="D102" s="1" t="s">
        <v>739</v>
      </c>
      <c r="E102" s="1" t="s">
        <v>306</v>
      </c>
      <c r="F102" s="16" t="s">
        <v>753</v>
      </c>
      <c r="G102" s="16" t="s">
        <v>754</v>
      </c>
      <c r="H102" s="12">
        <v>61744</v>
      </c>
      <c r="I102" s="1" t="s">
        <v>631</v>
      </c>
      <c r="J102" s="1" t="s">
        <v>633</v>
      </c>
      <c r="K102" s="1" t="s">
        <v>635</v>
      </c>
      <c r="L102" s="1" t="s">
        <v>638</v>
      </c>
      <c r="M102" s="13">
        <v>1200</v>
      </c>
      <c r="N102" s="16" t="s">
        <v>776</v>
      </c>
      <c r="O102" s="16" t="s">
        <v>759</v>
      </c>
      <c r="P102" s="18" t="s">
        <v>767</v>
      </c>
    </row>
    <row r="103" spans="1:16" x14ac:dyDescent="0.35">
      <c r="A103" s="4">
        <v>2579</v>
      </c>
      <c r="B103" s="1" t="s">
        <v>732</v>
      </c>
      <c r="C103" s="1">
        <v>152541</v>
      </c>
      <c r="D103" s="1" t="s">
        <v>740</v>
      </c>
      <c r="E103" s="1" t="s">
        <v>306</v>
      </c>
      <c r="F103" s="16" t="s">
        <v>755</v>
      </c>
      <c r="G103" s="16" t="s">
        <v>743</v>
      </c>
      <c r="H103" s="12">
        <v>61705</v>
      </c>
      <c r="I103" s="1" t="s">
        <v>631</v>
      </c>
      <c r="J103" s="1" t="s">
        <v>633</v>
      </c>
      <c r="K103" s="1" t="s">
        <v>635</v>
      </c>
      <c r="L103" s="1" t="s">
        <v>638</v>
      </c>
      <c r="M103" s="13">
        <v>1999</v>
      </c>
      <c r="N103" s="16" t="s">
        <v>777</v>
      </c>
      <c r="O103" s="16" t="s">
        <v>759</v>
      </c>
      <c r="P103" s="18" t="s">
        <v>768</v>
      </c>
    </row>
    <row r="104" spans="1:16" x14ac:dyDescent="0.35">
      <c r="A104" s="4">
        <v>405</v>
      </c>
      <c r="B104" s="1" t="s">
        <v>733</v>
      </c>
      <c r="C104" s="1">
        <v>152543</v>
      </c>
      <c r="D104" s="1" t="s">
        <v>741</v>
      </c>
      <c r="E104" s="1" t="s">
        <v>306</v>
      </c>
      <c r="F104" s="16" t="s">
        <v>756</v>
      </c>
      <c r="G104" s="16" t="s">
        <v>757</v>
      </c>
      <c r="H104" s="12">
        <v>61322</v>
      </c>
      <c r="I104" s="1" t="s">
        <v>631</v>
      </c>
      <c r="J104" s="1" t="s">
        <v>633</v>
      </c>
      <c r="K104" s="1" t="s">
        <v>635</v>
      </c>
      <c r="L104" s="1" t="s">
        <v>638</v>
      </c>
      <c r="M104" s="13">
        <v>1979</v>
      </c>
      <c r="N104" s="16" t="s">
        <v>778</v>
      </c>
      <c r="O104" s="16" t="s">
        <v>759</v>
      </c>
      <c r="P104" s="18" t="s">
        <v>769</v>
      </c>
    </row>
    <row r="105" spans="1:16" x14ac:dyDescent="0.35">
      <c r="A105" s="4">
        <v>2020</v>
      </c>
      <c r="B105" s="1" t="s">
        <v>40</v>
      </c>
      <c r="C105" s="1">
        <v>95468</v>
      </c>
      <c r="D105" s="1" t="s">
        <v>186</v>
      </c>
      <c r="E105" s="1" t="s">
        <v>303</v>
      </c>
      <c r="F105" s="1" t="s">
        <v>386</v>
      </c>
      <c r="G105" s="1" t="s">
        <v>557</v>
      </c>
      <c r="H105" s="4" t="s">
        <v>617</v>
      </c>
      <c r="I105" s="1" t="s">
        <v>632</v>
      </c>
      <c r="J105" s="1" t="s">
        <v>633</v>
      </c>
      <c r="K105" s="1" t="s">
        <v>636</v>
      </c>
      <c r="L105" s="1" t="s">
        <v>641</v>
      </c>
      <c r="M105" s="1" t="s">
        <v>648</v>
      </c>
      <c r="N105" s="1" t="s">
        <v>660</v>
      </c>
      <c r="O105" s="1" t="s">
        <v>693</v>
      </c>
      <c r="P105" s="2" t="s">
        <v>710</v>
      </c>
    </row>
    <row r="106" spans="1:16" x14ac:dyDescent="0.35">
      <c r="A106" s="4">
        <v>2020</v>
      </c>
      <c r="B106" s="1" t="s">
        <v>40</v>
      </c>
      <c r="C106" s="1">
        <v>95492</v>
      </c>
      <c r="D106" s="1" t="s">
        <v>187</v>
      </c>
      <c r="E106" s="1" t="s">
        <v>303</v>
      </c>
      <c r="F106" s="1" t="s">
        <v>387</v>
      </c>
      <c r="G106" s="1" t="s">
        <v>544</v>
      </c>
      <c r="H106" s="4" t="s">
        <v>616</v>
      </c>
      <c r="I106" s="1" t="s">
        <v>632</v>
      </c>
      <c r="J106" s="1" t="s">
        <v>633</v>
      </c>
      <c r="K106" s="1" t="s">
        <v>636</v>
      </c>
      <c r="L106" s="1" t="s">
        <v>641</v>
      </c>
      <c r="M106" s="1" t="s">
        <v>648</v>
      </c>
      <c r="N106" s="1" t="s">
        <v>660</v>
      </c>
      <c r="O106" s="1" t="s">
        <v>693</v>
      </c>
      <c r="P106" s="2" t="s">
        <v>710</v>
      </c>
    </row>
    <row r="107" spans="1:16" x14ac:dyDescent="0.35">
      <c r="A107" s="4">
        <v>2020</v>
      </c>
      <c r="B107" s="1" t="s">
        <v>40</v>
      </c>
      <c r="C107" s="1">
        <v>95490</v>
      </c>
      <c r="D107" s="1" t="s">
        <v>188</v>
      </c>
      <c r="E107" s="1" t="s">
        <v>303</v>
      </c>
      <c r="F107" s="1" t="s">
        <v>388</v>
      </c>
      <c r="G107" s="1" t="s">
        <v>558</v>
      </c>
      <c r="H107" s="4" t="s">
        <v>618</v>
      </c>
      <c r="I107" s="1" t="s">
        <v>632</v>
      </c>
      <c r="J107" s="1" t="s">
        <v>633</v>
      </c>
      <c r="K107" s="1" t="s">
        <v>636</v>
      </c>
      <c r="L107" s="1" t="s">
        <v>641</v>
      </c>
      <c r="M107" s="1" t="s">
        <v>648</v>
      </c>
      <c r="N107" s="1" t="s">
        <v>660</v>
      </c>
      <c r="O107" s="1" t="s">
        <v>693</v>
      </c>
      <c r="P107" s="2" t="s">
        <v>710</v>
      </c>
    </row>
    <row r="108" spans="1:16" x14ac:dyDescent="0.35">
      <c r="A108" s="4">
        <v>2020</v>
      </c>
      <c r="B108" s="1" t="s">
        <v>40</v>
      </c>
      <c r="C108" s="1">
        <v>95487</v>
      </c>
      <c r="D108" s="1" t="s">
        <v>189</v>
      </c>
      <c r="E108" s="1" t="s">
        <v>303</v>
      </c>
      <c r="F108" s="1" t="s">
        <v>389</v>
      </c>
      <c r="G108" s="1" t="s">
        <v>558</v>
      </c>
      <c r="H108" s="4" t="s">
        <v>618</v>
      </c>
      <c r="I108" s="1" t="s">
        <v>632</v>
      </c>
      <c r="J108" s="1" t="s">
        <v>633</v>
      </c>
      <c r="K108" s="1" t="s">
        <v>636</v>
      </c>
      <c r="L108" s="1" t="s">
        <v>641</v>
      </c>
      <c r="M108" s="1" t="s">
        <v>648</v>
      </c>
      <c r="N108" s="1" t="s">
        <v>660</v>
      </c>
      <c r="O108" s="1" t="s">
        <v>693</v>
      </c>
      <c r="P108" s="2" t="s">
        <v>710</v>
      </c>
    </row>
    <row r="109" spans="1:16" x14ac:dyDescent="0.35">
      <c r="A109" s="4">
        <v>2020</v>
      </c>
      <c r="B109" s="1" t="s">
        <v>40</v>
      </c>
      <c r="C109" s="1">
        <v>95479</v>
      </c>
      <c r="D109" s="1" t="s">
        <v>190</v>
      </c>
      <c r="E109" s="1" t="s">
        <v>303</v>
      </c>
      <c r="F109" s="1" t="s">
        <v>390</v>
      </c>
      <c r="G109" s="1" t="s">
        <v>559</v>
      </c>
      <c r="H109" s="4" t="s">
        <v>619</v>
      </c>
      <c r="I109" s="1" t="s">
        <v>632</v>
      </c>
      <c r="J109" s="1" t="s">
        <v>633</v>
      </c>
      <c r="K109" s="1" t="s">
        <v>636</v>
      </c>
      <c r="L109" s="1" t="s">
        <v>641</v>
      </c>
      <c r="M109" s="1" t="s">
        <v>648</v>
      </c>
      <c r="N109" s="1" t="s">
        <v>660</v>
      </c>
      <c r="O109" s="1" t="s">
        <v>693</v>
      </c>
      <c r="P109" s="2" t="s">
        <v>710</v>
      </c>
    </row>
    <row r="110" spans="1:16" x14ac:dyDescent="0.35">
      <c r="A110" s="4">
        <v>2020</v>
      </c>
      <c r="B110" s="1" t="s">
        <v>40</v>
      </c>
      <c r="C110" s="1">
        <v>95483</v>
      </c>
      <c r="D110" s="1" t="s">
        <v>191</v>
      </c>
      <c r="E110" s="1" t="s">
        <v>303</v>
      </c>
      <c r="F110" s="1" t="s">
        <v>391</v>
      </c>
      <c r="G110" s="1" t="s">
        <v>560</v>
      </c>
      <c r="H110" s="4" t="s">
        <v>620</v>
      </c>
      <c r="I110" s="1" t="s">
        <v>632</v>
      </c>
      <c r="J110" s="1" t="s">
        <v>633</v>
      </c>
      <c r="K110" s="1" t="s">
        <v>636</v>
      </c>
      <c r="L110" s="1" t="s">
        <v>641</v>
      </c>
      <c r="M110" s="1" t="s">
        <v>648</v>
      </c>
      <c r="N110" s="1" t="s">
        <v>660</v>
      </c>
      <c r="O110" s="1" t="s">
        <v>693</v>
      </c>
      <c r="P110" s="2" t="s">
        <v>710</v>
      </c>
    </row>
    <row r="111" spans="1:16" x14ac:dyDescent="0.35">
      <c r="A111" s="4">
        <v>2020</v>
      </c>
      <c r="B111" s="1" t="s">
        <v>40</v>
      </c>
      <c r="C111" s="1">
        <v>95499</v>
      </c>
      <c r="D111" s="1" t="s">
        <v>192</v>
      </c>
      <c r="E111" s="1" t="s">
        <v>303</v>
      </c>
      <c r="F111" s="1" t="s">
        <v>392</v>
      </c>
      <c r="G111" s="1" t="s">
        <v>541</v>
      </c>
      <c r="H111" s="4" t="s">
        <v>613</v>
      </c>
      <c r="I111" s="1" t="s">
        <v>632</v>
      </c>
      <c r="J111" s="1" t="s">
        <v>634</v>
      </c>
      <c r="K111" s="1" t="s">
        <v>636</v>
      </c>
      <c r="L111" s="1" t="s">
        <v>641</v>
      </c>
      <c r="M111" s="1" t="s">
        <v>648</v>
      </c>
      <c r="N111" s="1" t="s">
        <v>660</v>
      </c>
      <c r="O111" s="1" t="s">
        <v>693</v>
      </c>
      <c r="P111" s="2" t="s">
        <v>710</v>
      </c>
    </row>
    <row r="112" spans="1:16" x14ac:dyDescent="0.35">
      <c r="A112" s="4">
        <v>2020</v>
      </c>
      <c r="B112" s="1" t="s">
        <v>40</v>
      </c>
      <c r="C112" s="1">
        <v>95484</v>
      </c>
      <c r="D112" s="1" t="s">
        <v>193</v>
      </c>
      <c r="E112" s="1" t="s">
        <v>303</v>
      </c>
      <c r="F112" s="1" t="s">
        <v>393</v>
      </c>
      <c r="G112" s="1" t="s">
        <v>558</v>
      </c>
      <c r="H112" s="4" t="s">
        <v>618</v>
      </c>
      <c r="I112" s="1" t="s">
        <v>632</v>
      </c>
      <c r="J112" s="1" t="s">
        <v>633</v>
      </c>
      <c r="K112" s="1" t="s">
        <v>636</v>
      </c>
      <c r="L112" s="1" t="s">
        <v>641</v>
      </c>
      <c r="M112" s="1" t="s">
        <v>648</v>
      </c>
      <c r="N112" s="1" t="s">
        <v>660</v>
      </c>
      <c r="O112" s="1" t="s">
        <v>693</v>
      </c>
      <c r="P112" s="2" t="s">
        <v>710</v>
      </c>
    </row>
    <row r="113" spans="1:16" x14ac:dyDescent="0.35">
      <c r="A113" s="4">
        <v>2020</v>
      </c>
      <c r="B113" s="1" t="s">
        <v>40</v>
      </c>
      <c r="C113" s="1">
        <v>95480</v>
      </c>
      <c r="D113" s="1" t="s">
        <v>194</v>
      </c>
      <c r="E113" s="1" t="s">
        <v>303</v>
      </c>
      <c r="F113" s="1" t="s">
        <v>394</v>
      </c>
      <c r="G113" s="1" t="s">
        <v>560</v>
      </c>
      <c r="H113" s="4" t="s">
        <v>620</v>
      </c>
      <c r="I113" s="1" t="s">
        <v>632</v>
      </c>
      <c r="J113" s="1" t="s">
        <v>633</v>
      </c>
      <c r="K113" s="1" t="s">
        <v>636</v>
      </c>
      <c r="L113" s="1" t="s">
        <v>641</v>
      </c>
      <c r="M113" s="1" t="s">
        <v>648</v>
      </c>
      <c r="N113" s="1" t="s">
        <v>660</v>
      </c>
      <c r="O113" s="1" t="s">
        <v>693</v>
      </c>
      <c r="P113" s="2" t="s">
        <v>710</v>
      </c>
    </row>
    <row r="114" spans="1:16" x14ac:dyDescent="0.35">
      <c r="A114" s="4">
        <v>2020</v>
      </c>
      <c r="B114" s="1" t="s">
        <v>40</v>
      </c>
      <c r="C114" s="1">
        <v>95478</v>
      </c>
      <c r="D114" s="1" t="s">
        <v>195</v>
      </c>
      <c r="E114" s="1" t="s">
        <v>303</v>
      </c>
      <c r="F114" s="1" t="s">
        <v>395</v>
      </c>
      <c r="G114" s="1" t="s">
        <v>561</v>
      </c>
      <c r="H114" s="4" t="s">
        <v>619</v>
      </c>
      <c r="I114" s="1" t="s">
        <v>632</v>
      </c>
      <c r="J114" s="1" t="s">
        <v>633</v>
      </c>
      <c r="K114" s="1" t="s">
        <v>636</v>
      </c>
      <c r="L114" s="1" t="s">
        <v>641</v>
      </c>
      <c r="M114" s="1" t="s">
        <v>648</v>
      </c>
      <c r="N114" s="1" t="s">
        <v>660</v>
      </c>
      <c r="O114" s="1" t="s">
        <v>693</v>
      </c>
      <c r="P114" s="2" t="s">
        <v>710</v>
      </c>
    </row>
    <row r="115" spans="1:16" x14ac:dyDescent="0.35">
      <c r="A115" s="4">
        <v>2020</v>
      </c>
      <c r="B115" s="1" t="s">
        <v>40</v>
      </c>
      <c r="C115" s="1">
        <v>95477</v>
      </c>
      <c r="D115" s="1" t="s">
        <v>196</v>
      </c>
      <c r="E115" s="1" t="s">
        <v>303</v>
      </c>
      <c r="F115" s="1" t="s">
        <v>396</v>
      </c>
      <c r="G115" s="1" t="s">
        <v>562</v>
      </c>
      <c r="H115" s="4" t="s">
        <v>621</v>
      </c>
      <c r="I115" s="1" t="s">
        <v>632</v>
      </c>
      <c r="J115" s="1" t="s">
        <v>633</v>
      </c>
      <c r="K115" s="1" t="s">
        <v>636</v>
      </c>
      <c r="L115" s="1" t="s">
        <v>641</v>
      </c>
      <c r="M115" s="1" t="s">
        <v>648</v>
      </c>
      <c r="N115" s="1" t="s">
        <v>660</v>
      </c>
      <c r="O115" s="1" t="s">
        <v>693</v>
      </c>
      <c r="P115" s="2" t="s">
        <v>710</v>
      </c>
    </row>
    <row r="116" spans="1:16" x14ac:dyDescent="0.35">
      <c r="A116" s="4">
        <v>2020</v>
      </c>
      <c r="B116" s="1" t="s">
        <v>40</v>
      </c>
      <c r="C116" s="1">
        <v>95493</v>
      </c>
      <c r="D116" s="1" t="s">
        <v>197</v>
      </c>
      <c r="E116" s="1" t="s">
        <v>303</v>
      </c>
      <c r="F116" s="1" t="s">
        <v>397</v>
      </c>
      <c r="G116" s="1" t="s">
        <v>563</v>
      </c>
      <c r="H116" s="4" t="s">
        <v>622</v>
      </c>
      <c r="I116" s="1" t="s">
        <v>632</v>
      </c>
      <c r="J116" s="1" t="s">
        <v>633</v>
      </c>
      <c r="K116" s="1" t="s">
        <v>636</v>
      </c>
      <c r="L116" s="1" t="s">
        <v>641</v>
      </c>
      <c r="M116" s="1" t="s">
        <v>648</v>
      </c>
      <c r="N116" s="1" t="s">
        <v>660</v>
      </c>
      <c r="O116" s="1" t="s">
        <v>693</v>
      </c>
      <c r="P116" s="2" t="s">
        <v>710</v>
      </c>
    </row>
    <row r="117" spans="1:16" x14ac:dyDescent="0.35">
      <c r="A117" s="4">
        <v>2020</v>
      </c>
      <c r="B117" s="1" t="s">
        <v>40</v>
      </c>
      <c r="C117" s="1">
        <v>95476</v>
      </c>
      <c r="D117" s="1" t="s">
        <v>198</v>
      </c>
      <c r="E117" s="1" t="s">
        <v>303</v>
      </c>
      <c r="F117" s="1" t="s">
        <v>398</v>
      </c>
      <c r="G117" s="1" t="s">
        <v>560</v>
      </c>
      <c r="H117" s="4" t="s">
        <v>620</v>
      </c>
      <c r="I117" s="1" t="s">
        <v>632</v>
      </c>
      <c r="J117" s="1" t="s">
        <v>633</v>
      </c>
      <c r="K117" s="1" t="s">
        <v>636</v>
      </c>
      <c r="L117" s="1" t="s">
        <v>641</v>
      </c>
      <c r="M117" s="1" t="s">
        <v>648</v>
      </c>
      <c r="N117" s="1" t="s">
        <v>660</v>
      </c>
      <c r="O117" s="1" t="s">
        <v>693</v>
      </c>
      <c r="P117" s="2" t="s">
        <v>710</v>
      </c>
    </row>
    <row r="118" spans="1:16" x14ac:dyDescent="0.35">
      <c r="A118" s="4">
        <v>2020</v>
      </c>
      <c r="B118" s="1" t="s">
        <v>40</v>
      </c>
      <c r="C118" s="1">
        <v>95475</v>
      </c>
      <c r="D118" s="1" t="s">
        <v>199</v>
      </c>
      <c r="E118" s="1" t="s">
        <v>303</v>
      </c>
      <c r="F118" s="1" t="s">
        <v>399</v>
      </c>
      <c r="G118" s="1" t="s">
        <v>563</v>
      </c>
      <c r="H118" s="4" t="s">
        <v>622</v>
      </c>
      <c r="I118" s="1" t="s">
        <v>632</v>
      </c>
      <c r="J118" s="1" t="s">
        <v>633</v>
      </c>
      <c r="K118" s="1" t="s">
        <v>636</v>
      </c>
      <c r="L118" s="1" t="s">
        <v>641</v>
      </c>
      <c r="M118" s="1" t="s">
        <v>648</v>
      </c>
      <c r="N118" s="1" t="s">
        <v>660</v>
      </c>
      <c r="O118" s="1" t="s">
        <v>693</v>
      </c>
      <c r="P118" s="2" t="s">
        <v>710</v>
      </c>
    </row>
    <row r="119" spans="1:16" x14ac:dyDescent="0.35">
      <c r="A119" s="4">
        <v>2020</v>
      </c>
      <c r="B119" s="1" t="s">
        <v>40</v>
      </c>
      <c r="C119" s="1">
        <v>95486</v>
      </c>
      <c r="D119" s="1" t="s">
        <v>200</v>
      </c>
      <c r="E119" s="1" t="s">
        <v>303</v>
      </c>
      <c r="F119" s="1" t="s">
        <v>400</v>
      </c>
      <c r="G119" s="1" t="s">
        <v>562</v>
      </c>
      <c r="H119" s="4" t="s">
        <v>621</v>
      </c>
      <c r="I119" s="1" t="s">
        <v>632</v>
      </c>
      <c r="J119" s="1" t="s">
        <v>633</v>
      </c>
      <c r="K119" s="1" t="s">
        <v>636</v>
      </c>
      <c r="L119" s="1" t="s">
        <v>641</v>
      </c>
      <c r="M119" s="1" t="s">
        <v>648</v>
      </c>
      <c r="N119" s="1" t="s">
        <v>660</v>
      </c>
      <c r="O119" s="1" t="s">
        <v>693</v>
      </c>
      <c r="P119" s="2" t="s">
        <v>710</v>
      </c>
    </row>
    <row r="120" spans="1:16" x14ac:dyDescent="0.35">
      <c r="A120" s="4">
        <v>2020</v>
      </c>
      <c r="B120" s="1" t="s">
        <v>40</v>
      </c>
      <c r="C120" s="1">
        <v>95470</v>
      </c>
      <c r="D120" s="1" t="s">
        <v>201</v>
      </c>
      <c r="E120" s="1" t="s">
        <v>303</v>
      </c>
      <c r="F120" s="1" t="s">
        <v>401</v>
      </c>
      <c r="G120" s="1" t="s">
        <v>564</v>
      </c>
      <c r="H120" s="4" t="s">
        <v>618</v>
      </c>
      <c r="I120" s="1" t="s">
        <v>632</v>
      </c>
      <c r="J120" s="1" t="s">
        <v>633</v>
      </c>
      <c r="K120" s="1" t="s">
        <v>636</v>
      </c>
      <c r="L120" s="1" t="s">
        <v>641</v>
      </c>
      <c r="M120" s="1" t="s">
        <v>648</v>
      </c>
      <c r="N120" s="1" t="s">
        <v>660</v>
      </c>
      <c r="O120" s="1" t="s">
        <v>693</v>
      </c>
      <c r="P120" s="2" t="s">
        <v>710</v>
      </c>
    </row>
    <row r="121" spans="1:16" x14ac:dyDescent="0.35">
      <c r="A121" s="4">
        <v>2020</v>
      </c>
      <c r="B121" s="1" t="s">
        <v>40</v>
      </c>
      <c r="C121" s="1">
        <v>134996</v>
      </c>
      <c r="D121" s="1" t="s">
        <v>202</v>
      </c>
      <c r="E121" s="1" t="s">
        <v>303</v>
      </c>
      <c r="F121" s="1" t="s">
        <v>402</v>
      </c>
      <c r="G121" s="1" t="s">
        <v>565</v>
      </c>
      <c r="H121" s="4" t="s">
        <v>623</v>
      </c>
      <c r="I121" s="1" t="s">
        <v>632</v>
      </c>
      <c r="J121" s="1" t="s">
        <v>633</v>
      </c>
      <c r="K121" s="1" t="s">
        <v>636</v>
      </c>
      <c r="L121" s="1" t="s">
        <v>641</v>
      </c>
      <c r="M121" s="1" t="s">
        <v>648</v>
      </c>
      <c r="N121" s="1" t="s">
        <v>660</v>
      </c>
      <c r="O121" s="1" t="s">
        <v>693</v>
      </c>
      <c r="P121" s="2" t="s">
        <v>710</v>
      </c>
    </row>
    <row r="122" spans="1:16" x14ac:dyDescent="0.35">
      <c r="A122" s="4">
        <v>2020</v>
      </c>
      <c r="B122" s="1" t="s">
        <v>40</v>
      </c>
      <c r="C122" s="1">
        <v>135000</v>
      </c>
      <c r="D122" s="1" t="s">
        <v>203</v>
      </c>
      <c r="E122" s="1" t="s">
        <v>303</v>
      </c>
      <c r="F122" s="1" t="s">
        <v>403</v>
      </c>
      <c r="G122" s="1" t="s">
        <v>566</v>
      </c>
      <c r="H122" s="4" t="s">
        <v>624</v>
      </c>
      <c r="I122" s="1" t="s">
        <v>632</v>
      </c>
      <c r="J122" s="1" t="s">
        <v>633</v>
      </c>
      <c r="K122" s="1" t="s">
        <v>636</v>
      </c>
      <c r="L122" s="1" t="s">
        <v>641</v>
      </c>
      <c r="M122" s="1" t="s">
        <v>648</v>
      </c>
      <c r="N122" s="1" t="s">
        <v>660</v>
      </c>
      <c r="O122" s="1" t="s">
        <v>693</v>
      </c>
      <c r="P122" s="2" t="s">
        <v>710</v>
      </c>
    </row>
    <row r="123" spans="1:16" x14ac:dyDescent="0.35">
      <c r="A123" s="4">
        <v>2020</v>
      </c>
      <c r="B123" s="1" t="s">
        <v>40</v>
      </c>
      <c r="C123" s="1">
        <v>134981</v>
      </c>
      <c r="D123" s="1" t="s">
        <v>204</v>
      </c>
      <c r="E123" s="1" t="s">
        <v>303</v>
      </c>
      <c r="F123" s="1" t="s">
        <v>404</v>
      </c>
      <c r="G123" s="1" t="s">
        <v>567</v>
      </c>
      <c r="H123" s="4" t="s">
        <v>625</v>
      </c>
      <c r="I123" s="1" t="s">
        <v>632</v>
      </c>
      <c r="J123" s="1" t="s">
        <v>633</v>
      </c>
      <c r="K123" s="1" t="s">
        <v>636</v>
      </c>
      <c r="L123" s="1" t="s">
        <v>641</v>
      </c>
      <c r="M123" s="1" t="s">
        <v>648</v>
      </c>
      <c r="N123" s="1" t="s">
        <v>660</v>
      </c>
      <c r="O123" s="1" t="s">
        <v>693</v>
      </c>
      <c r="P123" s="2" t="s">
        <v>710</v>
      </c>
    </row>
    <row r="124" spans="1:16" x14ac:dyDescent="0.35">
      <c r="A124" s="4">
        <v>2020</v>
      </c>
      <c r="B124" s="1" t="s">
        <v>40</v>
      </c>
      <c r="C124" s="1">
        <v>95474</v>
      </c>
      <c r="D124" s="1" t="s">
        <v>205</v>
      </c>
      <c r="E124" s="1" t="s">
        <v>303</v>
      </c>
      <c r="F124" s="1" t="s">
        <v>405</v>
      </c>
      <c r="G124" s="1" t="s">
        <v>542</v>
      </c>
      <c r="H124" s="4" t="s">
        <v>614</v>
      </c>
      <c r="I124" s="1" t="s">
        <v>632</v>
      </c>
      <c r="J124" s="1" t="s">
        <v>633</v>
      </c>
      <c r="K124" s="1" t="s">
        <v>636</v>
      </c>
      <c r="L124" s="1" t="s">
        <v>641</v>
      </c>
      <c r="M124" s="1" t="s">
        <v>648</v>
      </c>
      <c r="N124" s="1" t="s">
        <v>660</v>
      </c>
      <c r="O124" s="1" t="s">
        <v>693</v>
      </c>
      <c r="P124" s="2" t="s">
        <v>710</v>
      </c>
    </row>
    <row r="125" spans="1:16" x14ac:dyDescent="0.35">
      <c r="A125" s="4">
        <v>2020</v>
      </c>
      <c r="B125" s="1" t="s">
        <v>40</v>
      </c>
      <c r="C125" s="1">
        <v>107387</v>
      </c>
      <c r="D125" s="1" t="s">
        <v>206</v>
      </c>
      <c r="E125" s="1" t="s">
        <v>303</v>
      </c>
      <c r="F125" s="1" t="s">
        <v>406</v>
      </c>
      <c r="G125" s="1" t="s">
        <v>558</v>
      </c>
      <c r="H125" s="4" t="s">
        <v>618</v>
      </c>
      <c r="I125" s="1" t="s">
        <v>632</v>
      </c>
      <c r="J125" s="1" t="s">
        <v>633</v>
      </c>
      <c r="K125" s="1" t="s">
        <v>636</v>
      </c>
      <c r="L125" s="1" t="s">
        <v>641</v>
      </c>
      <c r="M125" s="1" t="s">
        <v>648</v>
      </c>
      <c r="N125" s="1" t="s">
        <v>660</v>
      </c>
      <c r="O125" s="1" t="s">
        <v>693</v>
      </c>
      <c r="P125" s="2" t="s">
        <v>710</v>
      </c>
    </row>
    <row r="126" spans="1:16" x14ac:dyDescent="0.35">
      <c r="A126" s="4">
        <v>2020</v>
      </c>
      <c r="B126" s="1" t="s">
        <v>40</v>
      </c>
      <c r="C126" s="1">
        <v>107385</v>
      </c>
      <c r="D126" s="1" t="s">
        <v>207</v>
      </c>
      <c r="E126" s="1" t="s">
        <v>303</v>
      </c>
      <c r="F126" s="1" t="s">
        <v>407</v>
      </c>
      <c r="G126" s="1" t="s">
        <v>568</v>
      </c>
      <c r="H126" s="4" t="s">
        <v>618</v>
      </c>
      <c r="I126" s="1" t="s">
        <v>632</v>
      </c>
      <c r="J126" s="1" t="s">
        <v>633</v>
      </c>
      <c r="K126" s="1" t="s">
        <v>636</v>
      </c>
      <c r="L126" s="1" t="s">
        <v>641</v>
      </c>
      <c r="M126" s="1" t="s">
        <v>648</v>
      </c>
      <c r="N126" s="1" t="s">
        <v>660</v>
      </c>
      <c r="O126" s="1" t="s">
        <v>693</v>
      </c>
      <c r="P126" s="2" t="s">
        <v>710</v>
      </c>
    </row>
    <row r="127" spans="1:16" x14ac:dyDescent="0.35">
      <c r="A127" s="4">
        <v>2020</v>
      </c>
      <c r="B127" s="1" t="s">
        <v>40</v>
      </c>
      <c r="C127" s="1">
        <v>134991</v>
      </c>
      <c r="D127" s="1" t="s">
        <v>208</v>
      </c>
      <c r="E127" s="1" t="s">
        <v>303</v>
      </c>
      <c r="F127" s="1" t="s">
        <v>408</v>
      </c>
      <c r="G127" s="1" t="s">
        <v>569</v>
      </c>
      <c r="H127" s="4" t="s">
        <v>626</v>
      </c>
      <c r="I127" s="1" t="s">
        <v>632</v>
      </c>
      <c r="J127" s="1" t="s">
        <v>633</v>
      </c>
      <c r="K127" s="1" t="s">
        <v>636</v>
      </c>
      <c r="L127" s="1" t="s">
        <v>641</v>
      </c>
      <c r="M127" s="1" t="s">
        <v>648</v>
      </c>
      <c r="N127" s="1" t="s">
        <v>660</v>
      </c>
      <c r="O127" s="1" t="s">
        <v>693</v>
      </c>
      <c r="P127" s="2" t="s">
        <v>710</v>
      </c>
    </row>
    <row r="128" spans="1:16" x14ac:dyDescent="0.35">
      <c r="A128" s="4">
        <v>2020</v>
      </c>
      <c r="B128" s="1" t="s">
        <v>40</v>
      </c>
      <c r="C128" s="1">
        <v>135004</v>
      </c>
      <c r="D128" s="1" t="s">
        <v>209</v>
      </c>
      <c r="E128" s="1" t="s">
        <v>303</v>
      </c>
      <c r="F128" s="1" t="s">
        <v>409</v>
      </c>
      <c r="G128" s="1" t="s">
        <v>569</v>
      </c>
      <c r="H128" s="4" t="s">
        <v>626</v>
      </c>
      <c r="I128" s="1" t="s">
        <v>632</v>
      </c>
      <c r="J128" s="1" t="s">
        <v>633</v>
      </c>
      <c r="K128" s="1" t="s">
        <v>636</v>
      </c>
      <c r="L128" s="1" t="s">
        <v>641</v>
      </c>
      <c r="M128" s="1" t="s">
        <v>648</v>
      </c>
      <c r="N128" s="1" t="s">
        <v>660</v>
      </c>
      <c r="O128" s="1" t="s">
        <v>693</v>
      </c>
      <c r="P128" s="2" t="s">
        <v>710</v>
      </c>
    </row>
    <row r="129" spans="1:16" x14ac:dyDescent="0.35">
      <c r="A129" s="4">
        <v>2020</v>
      </c>
      <c r="B129" s="1" t="s">
        <v>40</v>
      </c>
      <c r="C129" s="1">
        <v>107382</v>
      </c>
      <c r="D129" s="1" t="s">
        <v>210</v>
      </c>
      <c r="E129" s="1" t="s">
        <v>303</v>
      </c>
      <c r="F129" s="1" t="s">
        <v>410</v>
      </c>
      <c r="G129" s="1" t="s">
        <v>568</v>
      </c>
      <c r="H129" s="4" t="s">
        <v>618</v>
      </c>
      <c r="I129" s="1" t="s">
        <v>632</v>
      </c>
      <c r="J129" s="1" t="s">
        <v>633</v>
      </c>
      <c r="K129" s="1" t="s">
        <v>636</v>
      </c>
      <c r="L129" s="1" t="s">
        <v>641</v>
      </c>
      <c r="M129" s="1" t="s">
        <v>648</v>
      </c>
      <c r="N129" s="1" t="s">
        <v>660</v>
      </c>
      <c r="O129" s="1" t="s">
        <v>693</v>
      </c>
      <c r="P129" s="2" t="s">
        <v>710</v>
      </c>
    </row>
    <row r="130" spans="1:16" x14ac:dyDescent="0.35">
      <c r="A130" s="4">
        <v>2020</v>
      </c>
      <c r="B130" s="1" t="s">
        <v>40</v>
      </c>
      <c r="C130" s="1">
        <v>134997</v>
      </c>
      <c r="D130" s="1" t="s">
        <v>211</v>
      </c>
      <c r="E130" s="1" t="s">
        <v>303</v>
      </c>
      <c r="F130" s="1" t="s">
        <v>411</v>
      </c>
      <c r="G130" s="1" t="s">
        <v>569</v>
      </c>
      <c r="H130" s="4" t="s">
        <v>626</v>
      </c>
      <c r="I130" s="1" t="s">
        <v>632</v>
      </c>
      <c r="J130" s="1" t="s">
        <v>633</v>
      </c>
      <c r="K130" s="1" t="s">
        <v>636</v>
      </c>
      <c r="L130" s="1" t="s">
        <v>641</v>
      </c>
      <c r="M130" s="1" t="s">
        <v>648</v>
      </c>
      <c r="N130" s="1" t="s">
        <v>660</v>
      </c>
      <c r="O130" s="1" t="s">
        <v>693</v>
      </c>
      <c r="P130" s="2" t="s">
        <v>710</v>
      </c>
    </row>
    <row r="131" spans="1:16" x14ac:dyDescent="0.35">
      <c r="A131" s="4">
        <v>2020</v>
      </c>
      <c r="B131" s="1" t="s">
        <v>40</v>
      </c>
      <c r="C131" s="1">
        <v>107383</v>
      </c>
      <c r="D131" s="1" t="s">
        <v>212</v>
      </c>
      <c r="E131" s="1" t="s">
        <v>303</v>
      </c>
      <c r="F131" s="1" t="s">
        <v>412</v>
      </c>
      <c r="G131" s="1" t="s">
        <v>570</v>
      </c>
      <c r="H131" s="4" t="s">
        <v>627</v>
      </c>
      <c r="I131" s="1" t="s">
        <v>632</v>
      </c>
      <c r="J131" s="1" t="s">
        <v>633</v>
      </c>
      <c r="K131" s="1" t="s">
        <v>636</v>
      </c>
      <c r="L131" s="1" t="s">
        <v>641</v>
      </c>
      <c r="M131" s="1" t="s">
        <v>648</v>
      </c>
      <c r="N131" s="1" t="s">
        <v>660</v>
      </c>
      <c r="O131" s="1" t="s">
        <v>693</v>
      </c>
      <c r="P131" s="2" t="s">
        <v>710</v>
      </c>
    </row>
    <row r="132" spans="1:16" x14ac:dyDescent="0.35">
      <c r="A132" s="4">
        <v>2020</v>
      </c>
      <c r="B132" s="1" t="s">
        <v>40</v>
      </c>
      <c r="C132" s="1">
        <v>107372</v>
      </c>
      <c r="D132" s="1" t="s">
        <v>213</v>
      </c>
      <c r="E132" s="1" t="s">
        <v>303</v>
      </c>
      <c r="F132" s="1" t="s">
        <v>413</v>
      </c>
      <c r="G132" s="1" t="s">
        <v>558</v>
      </c>
      <c r="H132" s="4" t="s">
        <v>618</v>
      </c>
      <c r="I132" s="1" t="s">
        <v>632</v>
      </c>
      <c r="J132" s="1" t="s">
        <v>633</v>
      </c>
      <c r="K132" s="1" t="s">
        <v>636</v>
      </c>
      <c r="L132" s="1" t="s">
        <v>641</v>
      </c>
      <c r="M132" s="1" t="s">
        <v>648</v>
      </c>
      <c r="N132" s="1" t="s">
        <v>660</v>
      </c>
      <c r="O132" s="1" t="s">
        <v>693</v>
      </c>
      <c r="P132" s="2" t="s">
        <v>710</v>
      </c>
    </row>
    <row r="133" spans="1:16" x14ac:dyDescent="0.35">
      <c r="A133" s="4">
        <v>2020</v>
      </c>
      <c r="B133" s="1" t="s">
        <v>40</v>
      </c>
      <c r="C133" s="1">
        <v>107313</v>
      </c>
      <c r="D133" s="1" t="s">
        <v>214</v>
      </c>
      <c r="E133" s="1" t="s">
        <v>303</v>
      </c>
      <c r="F133" s="1" t="s">
        <v>414</v>
      </c>
      <c r="G133" s="1" t="s">
        <v>557</v>
      </c>
      <c r="H133" s="4" t="s">
        <v>628</v>
      </c>
      <c r="I133" s="1" t="s">
        <v>632</v>
      </c>
      <c r="J133" s="1" t="s">
        <v>633</v>
      </c>
      <c r="K133" s="1" t="s">
        <v>636</v>
      </c>
      <c r="L133" s="1" t="s">
        <v>641</v>
      </c>
      <c r="M133" s="1" t="s">
        <v>648</v>
      </c>
      <c r="N133" s="1" t="s">
        <v>660</v>
      </c>
      <c r="O133" s="1" t="s">
        <v>693</v>
      </c>
      <c r="P133" s="2" t="s">
        <v>710</v>
      </c>
    </row>
    <row r="134" spans="1:16" x14ac:dyDescent="0.35">
      <c r="A134" s="4">
        <v>2020</v>
      </c>
      <c r="B134" s="1" t="s">
        <v>40</v>
      </c>
      <c r="C134" s="1">
        <v>134988</v>
      </c>
      <c r="D134" s="1" t="s">
        <v>215</v>
      </c>
      <c r="E134" s="1" t="s">
        <v>303</v>
      </c>
      <c r="F134" s="1" t="s">
        <v>415</v>
      </c>
      <c r="G134" s="1" t="s">
        <v>565</v>
      </c>
      <c r="H134" s="4" t="s">
        <v>623</v>
      </c>
      <c r="I134" s="1" t="s">
        <v>632</v>
      </c>
      <c r="J134" s="1" t="s">
        <v>633</v>
      </c>
      <c r="K134" s="1" t="s">
        <v>636</v>
      </c>
      <c r="L134" s="1" t="s">
        <v>641</v>
      </c>
      <c r="M134" s="1" t="s">
        <v>648</v>
      </c>
      <c r="N134" s="1" t="s">
        <v>660</v>
      </c>
      <c r="O134" s="1" t="s">
        <v>693</v>
      </c>
      <c r="P134" s="2" t="s">
        <v>710</v>
      </c>
    </row>
    <row r="135" spans="1:16" x14ac:dyDescent="0.35">
      <c r="A135" s="4">
        <v>2020</v>
      </c>
      <c r="B135" s="1" t="s">
        <v>40</v>
      </c>
      <c r="C135" s="1">
        <v>134989</v>
      </c>
      <c r="D135" s="1" t="s">
        <v>216</v>
      </c>
      <c r="E135" s="1" t="s">
        <v>303</v>
      </c>
      <c r="F135" s="1" t="s">
        <v>416</v>
      </c>
      <c r="G135" s="1" t="s">
        <v>571</v>
      </c>
      <c r="H135" s="4" t="s">
        <v>629</v>
      </c>
      <c r="I135" s="1" t="s">
        <v>632</v>
      </c>
      <c r="J135" s="1" t="s">
        <v>633</v>
      </c>
      <c r="K135" s="1" t="s">
        <v>636</v>
      </c>
      <c r="L135" s="1" t="s">
        <v>641</v>
      </c>
      <c r="M135" s="1" t="s">
        <v>648</v>
      </c>
      <c r="N135" s="1" t="s">
        <v>660</v>
      </c>
      <c r="O135" s="1" t="s">
        <v>693</v>
      </c>
      <c r="P135" s="2" t="s">
        <v>710</v>
      </c>
    </row>
    <row r="136" spans="1:16" x14ac:dyDescent="0.35">
      <c r="A136" s="4">
        <v>2020</v>
      </c>
      <c r="B136" s="1" t="s">
        <v>40</v>
      </c>
      <c r="C136" s="1">
        <v>135005</v>
      </c>
      <c r="D136" s="1" t="s">
        <v>217</v>
      </c>
      <c r="E136" s="1" t="s">
        <v>303</v>
      </c>
      <c r="F136" s="1" t="s">
        <v>417</v>
      </c>
      <c r="G136" s="1" t="s">
        <v>571</v>
      </c>
      <c r="H136" s="4" t="s">
        <v>629</v>
      </c>
      <c r="I136" s="1" t="s">
        <v>632</v>
      </c>
      <c r="J136" s="1" t="s">
        <v>633</v>
      </c>
      <c r="K136" s="1" t="s">
        <v>636</v>
      </c>
      <c r="L136" s="1" t="s">
        <v>641</v>
      </c>
      <c r="M136" s="1" t="s">
        <v>648</v>
      </c>
      <c r="N136" s="1" t="s">
        <v>660</v>
      </c>
      <c r="O136" s="1" t="s">
        <v>693</v>
      </c>
      <c r="P136" s="2" t="s">
        <v>710</v>
      </c>
    </row>
    <row r="137" spans="1:16" x14ac:dyDescent="0.35">
      <c r="A137" s="4">
        <v>2020</v>
      </c>
      <c r="B137" s="1" t="s">
        <v>40</v>
      </c>
      <c r="C137" s="1">
        <v>135019</v>
      </c>
      <c r="D137" s="1" t="s">
        <v>218</v>
      </c>
      <c r="E137" s="1" t="s">
        <v>303</v>
      </c>
      <c r="F137" s="1" t="s">
        <v>418</v>
      </c>
      <c r="G137" s="1" t="s">
        <v>565</v>
      </c>
      <c r="H137" s="4" t="s">
        <v>623</v>
      </c>
      <c r="I137" s="1" t="s">
        <v>632</v>
      </c>
      <c r="J137" s="1" t="s">
        <v>633</v>
      </c>
      <c r="K137" s="1" t="s">
        <v>636</v>
      </c>
      <c r="L137" s="1" t="s">
        <v>641</v>
      </c>
      <c r="M137" s="1" t="s">
        <v>648</v>
      </c>
      <c r="N137" s="1" t="s">
        <v>660</v>
      </c>
      <c r="O137" s="1" t="s">
        <v>693</v>
      </c>
      <c r="P137" s="2" t="s">
        <v>710</v>
      </c>
    </row>
    <row r="138" spans="1:16" x14ac:dyDescent="0.35">
      <c r="A138" s="4">
        <v>2020</v>
      </c>
      <c r="B138" s="1" t="s">
        <v>40</v>
      </c>
      <c r="C138" s="1">
        <v>95494</v>
      </c>
      <c r="D138" s="1" t="s">
        <v>219</v>
      </c>
      <c r="E138" s="1" t="s">
        <v>303</v>
      </c>
      <c r="F138" s="1" t="s">
        <v>419</v>
      </c>
      <c r="G138" s="1" t="s">
        <v>558</v>
      </c>
      <c r="H138" s="4" t="s">
        <v>618</v>
      </c>
      <c r="I138" s="1" t="s">
        <v>632</v>
      </c>
      <c r="J138" s="1" t="s">
        <v>633</v>
      </c>
      <c r="K138" s="1" t="s">
        <v>636</v>
      </c>
      <c r="L138" s="1" t="s">
        <v>641</v>
      </c>
      <c r="M138" s="1" t="s">
        <v>648</v>
      </c>
      <c r="N138" s="1" t="s">
        <v>660</v>
      </c>
      <c r="O138" s="1" t="s">
        <v>693</v>
      </c>
      <c r="P138" s="2" t="s">
        <v>710</v>
      </c>
    </row>
    <row r="139" spans="1:16" x14ac:dyDescent="0.35">
      <c r="A139" s="4">
        <v>2020</v>
      </c>
      <c r="B139" s="1" t="s">
        <v>40</v>
      </c>
      <c r="C139" s="1">
        <v>135014</v>
      </c>
      <c r="D139" s="1" t="s">
        <v>220</v>
      </c>
      <c r="E139" s="1" t="s">
        <v>303</v>
      </c>
      <c r="F139" s="1" t="s">
        <v>420</v>
      </c>
      <c r="G139" s="1" t="s">
        <v>569</v>
      </c>
      <c r="H139" s="4" t="s">
        <v>626</v>
      </c>
      <c r="I139" s="1" t="s">
        <v>632</v>
      </c>
      <c r="J139" s="1" t="s">
        <v>633</v>
      </c>
      <c r="K139" s="1" t="s">
        <v>636</v>
      </c>
      <c r="L139" s="1" t="s">
        <v>641</v>
      </c>
      <c r="M139" s="1" t="s">
        <v>648</v>
      </c>
      <c r="N139" s="1" t="s">
        <v>660</v>
      </c>
      <c r="O139" s="1" t="s">
        <v>693</v>
      </c>
      <c r="P139" s="2" t="s">
        <v>710</v>
      </c>
    </row>
    <row r="140" spans="1:16" x14ac:dyDescent="0.35">
      <c r="A140" s="4">
        <v>2020</v>
      </c>
      <c r="B140" s="1" t="s">
        <v>40</v>
      </c>
      <c r="C140" s="1">
        <v>134987</v>
      </c>
      <c r="D140" s="1" t="s">
        <v>221</v>
      </c>
      <c r="E140" s="1" t="s">
        <v>303</v>
      </c>
      <c r="F140" s="1" t="s">
        <v>421</v>
      </c>
      <c r="G140" s="1" t="s">
        <v>571</v>
      </c>
      <c r="H140" s="4" t="s">
        <v>629</v>
      </c>
      <c r="I140" s="1" t="s">
        <v>632</v>
      </c>
      <c r="J140" s="1" t="s">
        <v>633</v>
      </c>
      <c r="K140" s="1" t="s">
        <v>636</v>
      </c>
      <c r="L140" s="1" t="s">
        <v>641</v>
      </c>
      <c r="M140" s="1" t="s">
        <v>648</v>
      </c>
      <c r="N140" s="1" t="s">
        <v>660</v>
      </c>
      <c r="O140" s="1" t="s">
        <v>693</v>
      </c>
      <c r="P140" s="2" t="s">
        <v>710</v>
      </c>
    </row>
    <row r="141" spans="1:16" x14ac:dyDescent="0.35">
      <c r="A141" s="4">
        <v>2020</v>
      </c>
      <c r="B141" s="1" t="s">
        <v>40</v>
      </c>
      <c r="C141" s="1">
        <v>107584</v>
      </c>
      <c r="D141" s="1" t="s">
        <v>222</v>
      </c>
      <c r="E141" s="1" t="s">
        <v>303</v>
      </c>
      <c r="F141" s="1" t="s">
        <v>422</v>
      </c>
      <c r="G141" s="1" t="s">
        <v>558</v>
      </c>
      <c r="H141" s="4" t="s">
        <v>618</v>
      </c>
      <c r="I141" s="1" t="s">
        <v>632</v>
      </c>
      <c r="J141" s="1" t="s">
        <v>633</v>
      </c>
      <c r="K141" s="1" t="s">
        <v>636</v>
      </c>
      <c r="L141" s="1" t="s">
        <v>641</v>
      </c>
      <c r="M141" s="1" t="s">
        <v>648</v>
      </c>
      <c r="N141" s="1" t="s">
        <v>660</v>
      </c>
      <c r="O141" s="1" t="s">
        <v>693</v>
      </c>
      <c r="P141" s="2" t="s">
        <v>710</v>
      </c>
    </row>
    <row r="142" spans="1:16" x14ac:dyDescent="0.35">
      <c r="A142" s="4">
        <v>2399</v>
      </c>
      <c r="B142" s="1" t="s">
        <v>37</v>
      </c>
      <c r="C142" s="1">
        <v>1592</v>
      </c>
      <c r="D142" s="1" t="s">
        <v>223</v>
      </c>
      <c r="E142" s="1" t="s">
        <v>303</v>
      </c>
      <c r="F142" s="1" t="s">
        <v>357</v>
      </c>
      <c r="G142" s="1" t="s">
        <v>535</v>
      </c>
      <c r="H142" s="4">
        <v>60964</v>
      </c>
      <c r="I142" s="1" t="s">
        <v>632</v>
      </c>
      <c r="J142" s="1" t="s">
        <v>633</v>
      </c>
      <c r="K142" s="1" t="s">
        <v>636</v>
      </c>
      <c r="L142" s="1" t="s">
        <v>638</v>
      </c>
      <c r="M142" s="1" t="s">
        <v>647</v>
      </c>
      <c r="N142" s="1" t="s">
        <v>659</v>
      </c>
      <c r="O142" s="1" t="s">
        <v>692</v>
      </c>
      <c r="P142" s="2" t="s">
        <v>708</v>
      </c>
    </row>
    <row r="143" spans="1:16" x14ac:dyDescent="0.35">
      <c r="A143" s="4">
        <v>2021</v>
      </c>
      <c r="B143" s="1" t="s">
        <v>57</v>
      </c>
      <c r="C143" s="1">
        <v>107542</v>
      </c>
      <c r="D143" s="1" t="s">
        <v>224</v>
      </c>
      <c r="E143" s="1" t="s">
        <v>303</v>
      </c>
      <c r="F143" s="1" t="s">
        <v>423</v>
      </c>
      <c r="G143" s="1" t="s">
        <v>572</v>
      </c>
      <c r="H143" s="4">
        <v>62558</v>
      </c>
      <c r="I143" s="1" t="s">
        <v>631</v>
      </c>
      <c r="J143" s="1" t="s">
        <v>633</v>
      </c>
      <c r="K143" s="1" t="s">
        <v>636</v>
      </c>
      <c r="L143" s="1"/>
      <c r="M143" s="1"/>
      <c r="N143" s="1" t="s">
        <v>661</v>
      </c>
      <c r="O143" s="1" t="s">
        <v>694</v>
      </c>
      <c r="P143" s="2" t="s">
        <v>711</v>
      </c>
    </row>
    <row r="144" spans="1:16" x14ac:dyDescent="0.35">
      <c r="A144" s="4">
        <v>2244</v>
      </c>
      <c r="B144" s="1" t="s">
        <v>58</v>
      </c>
      <c r="C144" s="1">
        <v>120460</v>
      </c>
      <c r="D144" s="1" t="s">
        <v>225</v>
      </c>
      <c r="E144" s="1" t="s">
        <v>303</v>
      </c>
      <c r="F144" s="1" t="s">
        <v>424</v>
      </c>
      <c r="G144" s="1" t="s">
        <v>573</v>
      </c>
      <c r="H144" s="4">
        <v>60417</v>
      </c>
      <c r="I144" s="1" t="s">
        <v>632</v>
      </c>
      <c r="J144" s="1" t="s">
        <v>633</v>
      </c>
      <c r="K144" s="1" t="s">
        <v>636</v>
      </c>
      <c r="L144" s="1" t="s">
        <v>639</v>
      </c>
      <c r="M144" s="1" t="s">
        <v>648</v>
      </c>
      <c r="N144" s="1" t="s">
        <v>662</v>
      </c>
      <c r="O144" s="1" t="s">
        <v>695</v>
      </c>
      <c r="P144" s="2" t="s">
        <v>712</v>
      </c>
    </row>
    <row r="145" spans="1:16" x14ac:dyDescent="0.35">
      <c r="A145" s="4">
        <v>2321</v>
      </c>
      <c r="B145" s="1" t="s">
        <v>59</v>
      </c>
      <c r="C145" s="1">
        <v>1576</v>
      </c>
      <c r="D145" s="1" t="s">
        <v>226</v>
      </c>
      <c r="E145" s="1" t="s">
        <v>303</v>
      </c>
      <c r="F145" s="1" t="s">
        <v>425</v>
      </c>
      <c r="G145" s="1" t="s">
        <v>515</v>
      </c>
      <c r="H145" s="4">
        <v>60901</v>
      </c>
      <c r="I145" s="1" t="s">
        <v>632</v>
      </c>
      <c r="J145" s="1" t="s">
        <v>633</v>
      </c>
      <c r="K145" s="1" t="s">
        <v>636</v>
      </c>
      <c r="L145" s="1" t="s">
        <v>638</v>
      </c>
      <c r="M145" s="1" t="s">
        <v>647</v>
      </c>
      <c r="N145" s="1" t="s">
        <v>659</v>
      </c>
      <c r="O145" s="1" t="s">
        <v>692</v>
      </c>
      <c r="P145" s="2" t="s">
        <v>708</v>
      </c>
    </row>
    <row r="146" spans="1:16" x14ac:dyDescent="0.35">
      <c r="A146" s="4">
        <v>2020</v>
      </c>
      <c r="B146" s="1" t="s">
        <v>40</v>
      </c>
      <c r="C146" s="1">
        <v>95473</v>
      </c>
      <c r="D146" s="1" t="s">
        <v>227</v>
      </c>
      <c r="E146" s="1" t="s">
        <v>303</v>
      </c>
      <c r="F146" s="1" t="s">
        <v>426</v>
      </c>
      <c r="G146" s="1" t="s">
        <v>560</v>
      </c>
      <c r="H146" s="4" t="s">
        <v>620</v>
      </c>
      <c r="I146" s="1" t="s">
        <v>632</v>
      </c>
      <c r="J146" s="1" t="s">
        <v>633</v>
      </c>
      <c r="K146" s="1" t="s">
        <v>636</v>
      </c>
      <c r="L146" s="1" t="s">
        <v>641</v>
      </c>
      <c r="M146" s="1" t="s">
        <v>648</v>
      </c>
      <c r="N146" s="1" t="s">
        <v>660</v>
      </c>
      <c r="O146" s="1" t="s">
        <v>693</v>
      </c>
      <c r="P146" s="2" t="s">
        <v>710</v>
      </c>
    </row>
    <row r="147" spans="1:16" x14ac:dyDescent="0.35">
      <c r="A147" s="4">
        <v>2020</v>
      </c>
      <c r="B147" s="1" t="s">
        <v>40</v>
      </c>
      <c r="C147" s="1">
        <v>95497</v>
      </c>
      <c r="D147" s="1" t="s">
        <v>228</v>
      </c>
      <c r="E147" s="1" t="s">
        <v>303</v>
      </c>
      <c r="F147" s="1" t="s">
        <v>427</v>
      </c>
      <c r="G147" s="1" t="s">
        <v>549</v>
      </c>
      <c r="H147" s="4" t="s">
        <v>615</v>
      </c>
      <c r="I147" s="1" t="s">
        <v>632</v>
      </c>
      <c r="J147" s="1" t="s">
        <v>634</v>
      </c>
      <c r="K147" s="1" t="s">
        <v>636</v>
      </c>
      <c r="L147" s="1" t="s">
        <v>641</v>
      </c>
      <c r="M147" s="1" t="s">
        <v>648</v>
      </c>
      <c r="N147" s="1" t="s">
        <v>660</v>
      </c>
      <c r="O147" s="1" t="s">
        <v>693</v>
      </c>
      <c r="P147" s="2" t="s">
        <v>710</v>
      </c>
    </row>
    <row r="148" spans="1:16" x14ac:dyDescent="0.35">
      <c r="A148" s="4">
        <v>2020</v>
      </c>
      <c r="B148" s="1" t="s">
        <v>40</v>
      </c>
      <c r="C148" s="1">
        <v>95472</v>
      </c>
      <c r="D148" s="1" t="s">
        <v>229</v>
      </c>
      <c r="E148" s="1" t="s">
        <v>303</v>
      </c>
      <c r="F148" s="1" t="s">
        <v>428</v>
      </c>
      <c r="G148" s="1" t="s">
        <v>574</v>
      </c>
      <c r="H148" s="4" t="s">
        <v>616</v>
      </c>
      <c r="I148" s="1" t="s">
        <v>632</v>
      </c>
      <c r="J148" s="1" t="s">
        <v>633</v>
      </c>
      <c r="K148" s="1" t="s">
        <v>636</v>
      </c>
      <c r="L148" s="1" t="s">
        <v>641</v>
      </c>
      <c r="M148" s="1" t="s">
        <v>648</v>
      </c>
      <c r="N148" s="1" t="s">
        <v>660</v>
      </c>
      <c r="O148" s="1" t="s">
        <v>693</v>
      </c>
      <c r="P148" s="2" t="s">
        <v>710</v>
      </c>
    </row>
    <row r="149" spans="1:16" x14ac:dyDescent="0.35">
      <c r="A149" s="4">
        <v>2020</v>
      </c>
      <c r="B149" s="1" t="s">
        <v>40</v>
      </c>
      <c r="C149" s="1">
        <v>95496</v>
      </c>
      <c r="D149" s="1" t="s">
        <v>230</v>
      </c>
      <c r="E149" s="1" t="s">
        <v>303</v>
      </c>
      <c r="F149" s="1" t="s">
        <v>429</v>
      </c>
      <c r="G149" s="1" t="s">
        <v>558</v>
      </c>
      <c r="H149" s="4" t="s">
        <v>630</v>
      </c>
      <c r="I149" s="1" t="s">
        <v>632</v>
      </c>
      <c r="J149" s="1" t="s">
        <v>633</v>
      </c>
      <c r="K149" s="1" t="s">
        <v>636</v>
      </c>
      <c r="L149" s="1" t="s">
        <v>641</v>
      </c>
      <c r="M149" s="1" t="s">
        <v>648</v>
      </c>
      <c r="N149" s="1" t="s">
        <v>660</v>
      </c>
      <c r="O149" s="1" t="s">
        <v>693</v>
      </c>
      <c r="P149" s="2" t="s">
        <v>710</v>
      </c>
    </row>
    <row r="150" spans="1:16" x14ac:dyDescent="0.35">
      <c r="A150" s="4">
        <v>1111</v>
      </c>
      <c r="B150" s="1" t="s">
        <v>60</v>
      </c>
      <c r="C150" s="1">
        <v>2312</v>
      </c>
      <c r="D150" s="1" t="s">
        <v>231</v>
      </c>
      <c r="E150" s="1" t="s">
        <v>303</v>
      </c>
      <c r="F150" s="1" t="s">
        <v>430</v>
      </c>
      <c r="G150" s="1" t="s">
        <v>550</v>
      </c>
      <c r="H150" s="4">
        <v>60468</v>
      </c>
      <c r="I150" s="1" t="s">
        <v>632</v>
      </c>
      <c r="J150" s="1" t="s">
        <v>633</v>
      </c>
      <c r="K150" s="1" t="s">
        <v>636</v>
      </c>
      <c r="L150" s="1" t="s">
        <v>638</v>
      </c>
      <c r="M150" s="1" t="s">
        <v>645</v>
      </c>
      <c r="N150" s="1" t="s">
        <v>663</v>
      </c>
      <c r="O150" s="1" t="s">
        <v>690</v>
      </c>
      <c r="P150" s="2" t="s">
        <v>707</v>
      </c>
    </row>
    <row r="151" spans="1:16" x14ac:dyDescent="0.35">
      <c r="A151" s="4">
        <v>2278</v>
      </c>
      <c r="B151" s="1" t="s">
        <v>61</v>
      </c>
      <c r="C151" s="1">
        <v>90112</v>
      </c>
      <c r="D151" s="1" t="s">
        <v>232</v>
      </c>
      <c r="E151" s="1" t="s">
        <v>306</v>
      </c>
      <c r="F151" s="1" t="s">
        <v>431</v>
      </c>
      <c r="G151" s="1" t="s">
        <v>575</v>
      </c>
      <c r="H151" s="4">
        <v>60012</v>
      </c>
      <c r="I151" s="1" t="s">
        <v>632</v>
      </c>
      <c r="J151" s="1" t="s">
        <v>633</v>
      </c>
      <c r="K151" s="1" t="s">
        <v>637</v>
      </c>
      <c r="L151" s="1"/>
      <c r="M151" s="1"/>
      <c r="N151" s="1" t="s">
        <v>664</v>
      </c>
      <c r="O151" s="1" t="s">
        <v>696</v>
      </c>
      <c r="P151" s="2" t="s">
        <v>713</v>
      </c>
    </row>
    <row r="152" spans="1:16" x14ac:dyDescent="0.35">
      <c r="A152" s="4">
        <v>2321</v>
      </c>
      <c r="B152" s="1" t="s">
        <v>59</v>
      </c>
      <c r="C152" s="1">
        <v>1388</v>
      </c>
      <c r="D152" s="1" t="s">
        <v>233</v>
      </c>
      <c r="E152" s="1" t="s">
        <v>303</v>
      </c>
      <c r="F152" s="1" t="s">
        <v>432</v>
      </c>
      <c r="G152" s="1" t="s">
        <v>576</v>
      </c>
      <c r="H152" s="4">
        <v>61844</v>
      </c>
      <c r="I152" s="1" t="s">
        <v>631</v>
      </c>
      <c r="J152" s="1" t="s">
        <v>633</v>
      </c>
      <c r="K152" s="1" t="s">
        <v>637</v>
      </c>
      <c r="L152" s="1" t="s">
        <v>638</v>
      </c>
      <c r="M152" s="1" t="s">
        <v>647</v>
      </c>
      <c r="N152" s="1" t="s">
        <v>659</v>
      </c>
      <c r="O152" s="1" t="s">
        <v>692</v>
      </c>
      <c r="P152" s="2" t="s">
        <v>708</v>
      </c>
    </row>
    <row r="153" spans="1:16" x14ac:dyDescent="0.35">
      <c r="A153" s="4">
        <v>2321</v>
      </c>
      <c r="B153" s="1" t="s">
        <v>59</v>
      </c>
      <c r="C153" s="1">
        <v>1390</v>
      </c>
      <c r="D153" s="1" t="s">
        <v>234</v>
      </c>
      <c r="E153" s="1" t="s">
        <v>303</v>
      </c>
      <c r="F153" s="1" t="s">
        <v>432</v>
      </c>
      <c r="G153" s="1" t="s">
        <v>576</v>
      </c>
      <c r="H153" s="4">
        <v>61844</v>
      </c>
      <c r="I153" s="1" t="s">
        <v>631</v>
      </c>
      <c r="J153" s="1" t="s">
        <v>633</v>
      </c>
      <c r="K153" s="1" t="s">
        <v>637</v>
      </c>
      <c r="L153" s="1" t="s">
        <v>638</v>
      </c>
      <c r="M153" s="1" t="s">
        <v>647</v>
      </c>
      <c r="N153" s="1" t="s">
        <v>659</v>
      </c>
      <c r="O153" s="1" t="s">
        <v>692</v>
      </c>
      <c r="P153" s="2" t="s">
        <v>708</v>
      </c>
    </row>
    <row r="154" spans="1:16" x14ac:dyDescent="0.35">
      <c r="A154" s="4">
        <v>2281</v>
      </c>
      <c r="B154" s="1" t="s">
        <v>62</v>
      </c>
      <c r="C154" s="1">
        <v>132662</v>
      </c>
      <c r="D154" s="1" t="s">
        <v>235</v>
      </c>
      <c r="E154" s="1" t="s">
        <v>306</v>
      </c>
      <c r="F154" s="1" t="s">
        <v>433</v>
      </c>
      <c r="G154" s="1" t="s">
        <v>577</v>
      </c>
      <c r="H154" s="4">
        <v>60098</v>
      </c>
      <c r="I154" s="1" t="s">
        <v>632</v>
      </c>
      <c r="J154" s="1" t="s">
        <v>633</v>
      </c>
      <c r="K154" s="1" t="s">
        <v>637</v>
      </c>
      <c r="L154" s="1"/>
      <c r="M154" s="1"/>
      <c r="N154" s="1" t="s">
        <v>665</v>
      </c>
      <c r="O154" s="1" t="s">
        <v>696</v>
      </c>
      <c r="P154" s="2" t="s">
        <v>713</v>
      </c>
    </row>
    <row r="155" spans="1:16" x14ac:dyDescent="0.35">
      <c r="A155" s="4">
        <v>2279</v>
      </c>
      <c r="B155" s="1" t="s">
        <v>63</v>
      </c>
      <c r="C155" s="1">
        <v>132659</v>
      </c>
      <c r="D155" s="1" t="s">
        <v>236</v>
      </c>
      <c r="E155" s="1" t="s">
        <v>306</v>
      </c>
      <c r="F155" s="1" t="s">
        <v>433</v>
      </c>
      <c r="G155" s="1" t="s">
        <v>577</v>
      </c>
      <c r="H155" s="4">
        <v>60098</v>
      </c>
      <c r="I155" s="1" t="s">
        <v>632</v>
      </c>
      <c r="J155" s="1" t="s">
        <v>633</v>
      </c>
      <c r="K155" s="1" t="s">
        <v>637</v>
      </c>
      <c r="L155" s="1"/>
      <c r="M155" s="1"/>
      <c r="N155" s="1" t="s">
        <v>666</v>
      </c>
      <c r="O155" s="1" t="s">
        <v>696</v>
      </c>
      <c r="P155" s="2" t="s">
        <v>713</v>
      </c>
    </row>
    <row r="156" spans="1:16" x14ac:dyDescent="0.35">
      <c r="A156" s="4">
        <v>2254</v>
      </c>
      <c r="B156" s="1" t="s">
        <v>64</v>
      </c>
      <c r="C156" s="1">
        <v>131562</v>
      </c>
      <c r="D156" s="1" t="s">
        <v>237</v>
      </c>
      <c r="E156" s="1" t="s">
        <v>306</v>
      </c>
      <c r="F156" s="1" t="s">
        <v>431</v>
      </c>
      <c r="G156" s="1" t="s">
        <v>575</v>
      </c>
      <c r="H156" s="4">
        <v>60012</v>
      </c>
      <c r="I156" s="1" t="s">
        <v>632</v>
      </c>
      <c r="J156" s="1" t="s">
        <v>633</v>
      </c>
      <c r="K156" s="1" t="s">
        <v>637</v>
      </c>
      <c r="L156" s="1"/>
      <c r="M156" s="1"/>
      <c r="N156" s="1" t="s">
        <v>667</v>
      </c>
      <c r="O156" s="1" t="s">
        <v>696</v>
      </c>
      <c r="P156" s="2" t="s">
        <v>713</v>
      </c>
    </row>
    <row r="157" spans="1:16" x14ac:dyDescent="0.35">
      <c r="A157" s="4">
        <v>2432</v>
      </c>
      <c r="B157" s="1" t="s">
        <v>65</v>
      </c>
      <c r="C157" s="1">
        <v>95223</v>
      </c>
      <c r="D157" s="1" t="s">
        <v>238</v>
      </c>
      <c r="E157" s="1" t="s">
        <v>306</v>
      </c>
      <c r="F157" s="1" t="s">
        <v>434</v>
      </c>
      <c r="G157" s="1" t="s">
        <v>578</v>
      </c>
      <c r="H157" s="4">
        <v>61550</v>
      </c>
      <c r="I157" s="1" t="s">
        <v>631</v>
      </c>
      <c r="J157" s="1" t="s">
        <v>633</v>
      </c>
      <c r="K157" s="1" t="s">
        <v>637</v>
      </c>
      <c r="L157" s="1"/>
      <c r="M157" s="1"/>
      <c r="N157" s="1" t="s">
        <v>668</v>
      </c>
      <c r="O157" s="1" t="s">
        <v>696</v>
      </c>
      <c r="P157" s="2" t="s">
        <v>713</v>
      </c>
    </row>
    <row r="158" spans="1:16" x14ac:dyDescent="0.35">
      <c r="A158" s="4">
        <v>2251</v>
      </c>
      <c r="B158" s="1" t="s">
        <v>66</v>
      </c>
      <c r="C158" s="1">
        <v>123361</v>
      </c>
      <c r="D158" s="1" t="s">
        <v>239</v>
      </c>
      <c r="E158" s="1" t="s">
        <v>306</v>
      </c>
      <c r="F158" s="1" t="s">
        <v>435</v>
      </c>
      <c r="G158" s="1" t="s">
        <v>538</v>
      </c>
      <c r="H158" s="4">
        <v>61277</v>
      </c>
      <c r="I158" s="1" t="s">
        <v>632</v>
      </c>
      <c r="J158" s="1" t="s">
        <v>633</v>
      </c>
      <c r="K158" s="1" t="s">
        <v>637</v>
      </c>
      <c r="L158" s="1"/>
      <c r="M158" s="1"/>
      <c r="N158" s="1" t="s">
        <v>669</v>
      </c>
      <c r="O158" s="1" t="s">
        <v>696</v>
      </c>
      <c r="P158" s="2" t="s">
        <v>713</v>
      </c>
    </row>
    <row r="159" spans="1:16" x14ac:dyDescent="0.35">
      <c r="A159" s="4">
        <v>2230</v>
      </c>
      <c r="B159" s="1" t="s">
        <v>67</v>
      </c>
      <c r="C159" s="1">
        <v>107209</v>
      </c>
      <c r="D159" s="1" t="s">
        <v>240</v>
      </c>
      <c r="E159" s="1" t="s">
        <v>306</v>
      </c>
      <c r="F159" s="1" t="s">
        <v>436</v>
      </c>
      <c r="G159" s="1" t="s">
        <v>579</v>
      </c>
      <c r="H159" s="4">
        <v>61764</v>
      </c>
      <c r="I159" s="1" t="s">
        <v>632</v>
      </c>
      <c r="J159" s="1" t="s">
        <v>633</v>
      </c>
      <c r="K159" s="1" t="s">
        <v>637</v>
      </c>
      <c r="L159" s="1"/>
      <c r="M159" s="1"/>
      <c r="N159" s="1" t="s">
        <v>670</v>
      </c>
      <c r="O159" s="1" t="s">
        <v>696</v>
      </c>
      <c r="P159" s="2" t="s">
        <v>713</v>
      </c>
    </row>
    <row r="160" spans="1:16" x14ac:dyDescent="0.35">
      <c r="A160" s="4">
        <v>2231</v>
      </c>
      <c r="B160" s="1" t="s">
        <v>68</v>
      </c>
      <c r="C160" s="1">
        <v>107203</v>
      </c>
      <c r="D160" s="1" t="s">
        <v>241</v>
      </c>
      <c r="E160" s="1" t="s">
        <v>306</v>
      </c>
      <c r="F160" s="1" t="s">
        <v>437</v>
      </c>
      <c r="G160" s="1" t="s">
        <v>580</v>
      </c>
      <c r="H160" s="4">
        <v>60460</v>
      </c>
      <c r="I160" s="1" t="s">
        <v>632</v>
      </c>
      <c r="J160" s="1" t="s">
        <v>633</v>
      </c>
      <c r="K160" s="1" t="s">
        <v>637</v>
      </c>
      <c r="L160" s="1"/>
      <c r="M160" s="1"/>
      <c r="N160" s="1" t="s">
        <v>671</v>
      </c>
      <c r="O160" s="1" t="s">
        <v>696</v>
      </c>
      <c r="P160" s="2" t="s">
        <v>713</v>
      </c>
    </row>
    <row r="161" spans="1:16" x14ac:dyDescent="0.35">
      <c r="A161" s="4">
        <v>2006</v>
      </c>
      <c r="B161" s="1" t="s">
        <v>69</v>
      </c>
      <c r="C161" s="1">
        <v>95040</v>
      </c>
      <c r="D161" s="1" t="s">
        <v>242</v>
      </c>
      <c r="E161" s="1" t="s">
        <v>306</v>
      </c>
      <c r="F161" s="1" t="s">
        <v>438</v>
      </c>
      <c r="G161" s="1" t="s">
        <v>581</v>
      </c>
      <c r="H161" s="4">
        <v>61046</v>
      </c>
      <c r="I161" s="1" t="s">
        <v>632</v>
      </c>
      <c r="J161" s="1" t="s">
        <v>633</v>
      </c>
      <c r="K161" s="1" t="s">
        <v>637</v>
      </c>
      <c r="L161" s="1"/>
      <c r="M161" s="1" t="s">
        <v>649</v>
      </c>
      <c r="N161" s="1" t="s">
        <v>672</v>
      </c>
      <c r="O161" s="1" t="s">
        <v>697</v>
      </c>
      <c r="P161" s="2" t="s">
        <v>714</v>
      </c>
    </row>
    <row r="162" spans="1:16" x14ac:dyDescent="0.35">
      <c r="A162" s="4">
        <v>154</v>
      </c>
      <c r="B162" s="1" t="s">
        <v>70</v>
      </c>
      <c r="C162" s="1">
        <v>1043</v>
      </c>
      <c r="D162" s="1" t="s">
        <v>243</v>
      </c>
      <c r="E162" s="1" t="s">
        <v>303</v>
      </c>
      <c r="F162" s="1" t="s">
        <v>439</v>
      </c>
      <c r="G162" s="1" t="s">
        <v>547</v>
      </c>
      <c r="H162" s="4">
        <v>62458</v>
      </c>
      <c r="I162" s="1" t="s">
        <v>631</v>
      </c>
      <c r="J162" s="1" t="s">
        <v>633</v>
      </c>
      <c r="K162" s="1" t="s">
        <v>637</v>
      </c>
      <c r="L162" s="1"/>
      <c r="M162" s="1" t="s">
        <v>650</v>
      </c>
      <c r="N162" s="1" t="s">
        <v>672</v>
      </c>
      <c r="O162" s="1" t="s">
        <v>697</v>
      </c>
      <c r="P162" s="2" t="s">
        <v>714</v>
      </c>
    </row>
    <row r="163" spans="1:16" x14ac:dyDescent="0.35">
      <c r="A163" s="4">
        <v>154</v>
      </c>
      <c r="B163" s="1" t="s">
        <v>70</v>
      </c>
      <c r="C163" s="1">
        <v>1336</v>
      </c>
      <c r="D163" s="1" t="s">
        <v>244</v>
      </c>
      <c r="E163" s="1" t="s">
        <v>303</v>
      </c>
      <c r="F163" s="1" t="s">
        <v>440</v>
      </c>
      <c r="G163" s="1" t="s">
        <v>582</v>
      </c>
      <c r="H163" s="4">
        <v>61451</v>
      </c>
      <c r="I163" s="1" t="s">
        <v>631</v>
      </c>
      <c r="J163" s="1" t="s">
        <v>633</v>
      </c>
      <c r="K163" s="1" t="s">
        <v>637</v>
      </c>
      <c r="L163" s="1"/>
      <c r="M163" s="1" t="s">
        <v>651</v>
      </c>
      <c r="N163" s="1" t="s">
        <v>672</v>
      </c>
      <c r="O163" s="1" t="s">
        <v>697</v>
      </c>
      <c r="P163" s="2" t="s">
        <v>714</v>
      </c>
    </row>
    <row r="164" spans="1:16" x14ac:dyDescent="0.35">
      <c r="A164" s="4">
        <v>231</v>
      </c>
      <c r="B164" s="1" t="s">
        <v>71</v>
      </c>
      <c r="C164" s="1">
        <v>2352</v>
      </c>
      <c r="D164" s="1" t="s">
        <v>71</v>
      </c>
      <c r="E164" s="1" t="s">
        <v>303</v>
      </c>
      <c r="F164" s="1" t="s">
        <v>441</v>
      </c>
      <c r="G164" s="1" t="s">
        <v>583</v>
      </c>
      <c r="H164" s="4">
        <v>61537</v>
      </c>
      <c r="I164" s="1" t="s">
        <v>631</v>
      </c>
      <c r="J164" s="1" t="s">
        <v>633</v>
      </c>
      <c r="K164" s="1" t="s">
        <v>637</v>
      </c>
      <c r="L164" s="1"/>
      <c r="M164" s="1"/>
      <c r="N164" s="1" t="s">
        <v>673</v>
      </c>
      <c r="O164" s="1" t="s">
        <v>696</v>
      </c>
      <c r="P164" s="2" t="s">
        <v>713</v>
      </c>
    </row>
    <row r="165" spans="1:16" x14ac:dyDescent="0.35">
      <c r="A165" s="4">
        <v>2430</v>
      </c>
      <c r="B165" s="1" t="s">
        <v>72</v>
      </c>
      <c r="C165" s="1">
        <v>95064</v>
      </c>
      <c r="D165" s="1" t="s">
        <v>245</v>
      </c>
      <c r="E165" s="1" t="s">
        <v>306</v>
      </c>
      <c r="F165" s="1" t="s">
        <v>442</v>
      </c>
      <c r="G165" s="1" t="s">
        <v>583</v>
      </c>
      <c r="H165" s="4">
        <v>61537</v>
      </c>
      <c r="I165" s="1" t="s">
        <v>631</v>
      </c>
      <c r="J165" s="1" t="s">
        <v>633</v>
      </c>
      <c r="K165" s="1" t="s">
        <v>637</v>
      </c>
      <c r="L165" s="1"/>
      <c r="M165" s="1"/>
      <c r="N165" s="1" t="s">
        <v>674</v>
      </c>
      <c r="O165" s="1" t="s">
        <v>696</v>
      </c>
      <c r="P165" s="2" t="s">
        <v>713</v>
      </c>
    </row>
    <row r="166" spans="1:16" x14ac:dyDescent="0.35">
      <c r="A166" s="4">
        <v>2433</v>
      </c>
      <c r="B166" s="1" t="s">
        <v>73</v>
      </c>
      <c r="C166" s="1">
        <v>95242</v>
      </c>
      <c r="D166" s="1" t="s">
        <v>246</v>
      </c>
      <c r="E166" s="1" t="s">
        <v>306</v>
      </c>
      <c r="F166" s="1" t="s">
        <v>443</v>
      </c>
      <c r="G166" s="1" t="s">
        <v>584</v>
      </c>
      <c r="H166" s="4">
        <v>61540</v>
      </c>
      <c r="I166" s="1" t="s">
        <v>631</v>
      </c>
      <c r="J166" s="1" t="s">
        <v>633</v>
      </c>
      <c r="K166" s="1" t="s">
        <v>637</v>
      </c>
      <c r="L166" s="1"/>
      <c r="M166" s="1"/>
      <c r="N166" s="1" t="s">
        <v>675</v>
      </c>
      <c r="O166" s="1" t="s">
        <v>696</v>
      </c>
      <c r="P166" s="2" t="s">
        <v>713</v>
      </c>
    </row>
    <row r="167" spans="1:16" x14ac:dyDescent="0.35">
      <c r="A167" s="4">
        <v>2426</v>
      </c>
      <c r="B167" s="1" t="s">
        <v>74</v>
      </c>
      <c r="C167" s="1">
        <v>98052</v>
      </c>
      <c r="D167" s="1" t="s">
        <v>247</v>
      </c>
      <c r="E167" s="1" t="s">
        <v>306</v>
      </c>
      <c r="F167" s="1" t="s">
        <v>444</v>
      </c>
      <c r="G167" s="1" t="s">
        <v>585</v>
      </c>
      <c r="H167" s="4">
        <v>61358</v>
      </c>
      <c r="I167" s="1" t="s">
        <v>632</v>
      </c>
      <c r="J167" s="1" t="s">
        <v>633</v>
      </c>
      <c r="K167" s="1" t="s">
        <v>637</v>
      </c>
      <c r="L167" s="1"/>
      <c r="M167" s="1"/>
      <c r="N167" s="1" t="s">
        <v>676</v>
      </c>
      <c r="O167" s="1" t="s">
        <v>696</v>
      </c>
      <c r="P167" s="2" t="s">
        <v>713</v>
      </c>
    </row>
    <row r="168" spans="1:16" x14ac:dyDescent="0.35">
      <c r="A168" s="4">
        <v>2476</v>
      </c>
      <c r="B168" s="1" t="s">
        <v>75</v>
      </c>
      <c r="C168" s="1">
        <v>95453</v>
      </c>
      <c r="D168" s="1" t="s">
        <v>248</v>
      </c>
      <c r="E168" s="1" t="s">
        <v>306</v>
      </c>
      <c r="F168" s="1" t="s">
        <v>445</v>
      </c>
      <c r="G168" s="1" t="s">
        <v>527</v>
      </c>
      <c r="H168" s="4">
        <v>61517</v>
      </c>
      <c r="I168" s="1" t="s">
        <v>631</v>
      </c>
      <c r="J168" s="1" t="s">
        <v>633</v>
      </c>
      <c r="K168" s="1" t="s">
        <v>637</v>
      </c>
      <c r="L168" s="1"/>
      <c r="M168" s="1"/>
      <c r="N168" s="1" t="s">
        <v>677</v>
      </c>
      <c r="O168" s="1" t="s">
        <v>696</v>
      </c>
      <c r="P168" s="2" t="s">
        <v>713</v>
      </c>
    </row>
    <row r="169" spans="1:16" x14ac:dyDescent="0.35">
      <c r="A169" s="4">
        <v>2396</v>
      </c>
      <c r="B169" s="1" t="s">
        <v>76</v>
      </c>
      <c r="C169" s="1">
        <v>95307</v>
      </c>
      <c r="D169" s="1" t="s">
        <v>249</v>
      </c>
      <c r="E169" s="1" t="s">
        <v>306</v>
      </c>
      <c r="F169" s="1" t="s">
        <v>446</v>
      </c>
      <c r="G169" s="1" t="s">
        <v>579</v>
      </c>
      <c r="H169" s="4">
        <v>61764</v>
      </c>
      <c r="I169" s="1" t="s">
        <v>632</v>
      </c>
      <c r="J169" s="1" t="s">
        <v>633</v>
      </c>
      <c r="K169" s="1" t="s">
        <v>637</v>
      </c>
      <c r="L169" s="1"/>
      <c r="M169" s="1"/>
      <c r="N169" s="1" t="s">
        <v>678</v>
      </c>
      <c r="O169" s="1" t="s">
        <v>696</v>
      </c>
      <c r="P169" s="2" t="s">
        <v>713</v>
      </c>
    </row>
    <row r="170" spans="1:16" x14ac:dyDescent="0.35">
      <c r="A170" s="4">
        <v>2435</v>
      </c>
      <c r="B170" s="1" t="s">
        <v>77</v>
      </c>
      <c r="C170" s="1">
        <v>95289</v>
      </c>
      <c r="D170" s="1" t="s">
        <v>250</v>
      </c>
      <c r="E170" s="1" t="s">
        <v>306</v>
      </c>
      <c r="F170" s="1" t="s">
        <v>447</v>
      </c>
      <c r="G170" s="1" t="s">
        <v>527</v>
      </c>
      <c r="H170" s="4">
        <v>61517</v>
      </c>
      <c r="I170" s="1" t="s">
        <v>631</v>
      </c>
      <c r="J170" s="1" t="s">
        <v>633</v>
      </c>
      <c r="K170" s="1" t="s">
        <v>637</v>
      </c>
      <c r="L170" s="1"/>
      <c r="M170" s="1"/>
      <c r="N170" s="1" t="s">
        <v>679</v>
      </c>
      <c r="O170" s="1" t="s">
        <v>696</v>
      </c>
      <c r="P170" s="2" t="s">
        <v>713</v>
      </c>
    </row>
    <row r="171" spans="1:16" x14ac:dyDescent="0.35">
      <c r="A171" s="4">
        <v>2434</v>
      </c>
      <c r="B171" s="1" t="s">
        <v>78</v>
      </c>
      <c r="C171" s="1">
        <v>95261</v>
      </c>
      <c r="D171" s="1" t="s">
        <v>251</v>
      </c>
      <c r="E171" s="1" t="s">
        <v>306</v>
      </c>
      <c r="F171" s="1" t="s">
        <v>448</v>
      </c>
      <c r="G171" s="1" t="s">
        <v>521</v>
      </c>
      <c r="H171" s="4">
        <v>61559</v>
      </c>
      <c r="I171" s="1" t="s">
        <v>631</v>
      </c>
      <c r="J171" s="1" t="s">
        <v>633</v>
      </c>
      <c r="K171" s="1" t="s">
        <v>637</v>
      </c>
      <c r="L171" s="1"/>
      <c r="M171" s="1"/>
      <c r="N171" s="1" t="s">
        <v>680</v>
      </c>
      <c r="O171" s="1" t="s">
        <v>696</v>
      </c>
      <c r="P171" s="2" t="s">
        <v>713</v>
      </c>
    </row>
    <row r="172" spans="1:16" x14ac:dyDescent="0.35">
      <c r="A172" s="4">
        <v>2429</v>
      </c>
      <c r="B172" s="1" t="s">
        <v>79</v>
      </c>
      <c r="C172" s="1">
        <v>95203</v>
      </c>
      <c r="D172" s="1" t="s">
        <v>252</v>
      </c>
      <c r="E172" s="1" t="s">
        <v>306</v>
      </c>
      <c r="F172" s="1" t="s">
        <v>449</v>
      </c>
      <c r="G172" s="1" t="s">
        <v>579</v>
      </c>
      <c r="H172" s="4">
        <v>61764</v>
      </c>
      <c r="I172" s="1" t="s">
        <v>631</v>
      </c>
      <c r="J172" s="1" t="s">
        <v>633</v>
      </c>
      <c r="K172" s="1" t="s">
        <v>637</v>
      </c>
      <c r="L172" s="1"/>
      <c r="M172" s="1"/>
      <c r="N172" s="1" t="s">
        <v>681</v>
      </c>
      <c r="O172" s="1" t="s">
        <v>696</v>
      </c>
      <c r="P172" s="2" t="s">
        <v>713</v>
      </c>
    </row>
    <row r="173" spans="1:16" x14ac:dyDescent="0.35">
      <c r="A173" s="4">
        <v>2252</v>
      </c>
      <c r="B173" s="1" t="s">
        <v>80</v>
      </c>
      <c r="C173" s="1">
        <v>126691</v>
      </c>
      <c r="D173" s="1" t="s">
        <v>253</v>
      </c>
      <c r="E173" s="1" t="s">
        <v>306</v>
      </c>
      <c r="F173" s="1" t="s">
        <v>450</v>
      </c>
      <c r="G173" s="1" t="s">
        <v>586</v>
      </c>
      <c r="H173" s="4">
        <v>60119</v>
      </c>
      <c r="I173" s="1" t="s">
        <v>632</v>
      </c>
      <c r="J173" s="1" t="s">
        <v>633</v>
      </c>
      <c r="K173" s="1" t="s">
        <v>637</v>
      </c>
      <c r="L173" s="1"/>
      <c r="M173" s="1"/>
      <c r="N173" s="1" t="s">
        <v>682</v>
      </c>
      <c r="O173" s="1" t="s">
        <v>696</v>
      </c>
      <c r="P173" s="2" t="s">
        <v>713</v>
      </c>
    </row>
    <row r="174" spans="1:16" x14ac:dyDescent="0.35">
      <c r="A174" s="4">
        <v>36</v>
      </c>
      <c r="B174" s="1" t="s">
        <v>81</v>
      </c>
      <c r="C174" s="1">
        <v>107517</v>
      </c>
      <c r="D174" s="1" t="s">
        <v>254</v>
      </c>
      <c r="E174" s="1" t="s">
        <v>303</v>
      </c>
      <c r="F174" s="1" t="s">
        <v>451</v>
      </c>
      <c r="G174" s="1" t="s">
        <v>587</v>
      </c>
      <c r="H174" s="4">
        <v>62568</v>
      </c>
      <c r="I174" s="1" t="s">
        <v>631</v>
      </c>
      <c r="J174" s="1" t="s">
        <v>633</v>
      </c>
      <c r="K174" s="1" t="s">
        <v>637</v>
      </c>
      <c r="L174" s="1"/>
      <c r="M174" s="1"/>
      <c r="N174" s="1"/>
      <c r="O174" s="1"/>
      <c r="P174" s="1"/>
    </row>
    <row r="175" spans="1:16" x14ac:dyDescent="0.35">
      <c r="A175" s="4">
        <v>911</v>
      </c>
      <c r="B175" s="1" t="s">
        <v>82</v>
      </c>
      <c r="C175" s="1">
        <v>159046</v>
      </c>
      <c r="D175" s="1" t="s">
        <v>255</v>
      </c>
      <c r="E175" s="1" t="s">
        <v>303</v>
      </c>
      <c r="F175" s="1" t="s">
        <v>452</v>
      </c>
      <c r="G175" s="1" t="s">
        <v>588</v>
      </c>
      <c r="H175" s="4">
        <v>60484</v>
      </c>
      <c r="I175" s="1" t="s">
        <v>632</v>
      </c>
      <c r="J175" s="1" t="s">
        <v>633</v>
      </c>
      <c r="K175" s="1" t="s">
        <v>637</v>
      </c>
      <c r="L175" s="1"/>
      <c r="M175" s="1"/>
      <c r="N175" s="1"/>
      <c r="O175" s="1"/>
      <c r="P175" s="1"/>
    </row>
    <row r="176" spans="1:16" x14ac:dyDescent="0.35">
      <c r="A176" s="4">
        <v>2054</v>
      </c>
      <c r="B176" s="1" t="s">
        <v>83</v>
      </c>
      <c r="C176" s="1">
        <v>139019</v>
      </c>
      <c r="D176" s="1" t="s">
        <v>256</v>
      </c>
      <c r="E176" s="1" t="s">
        <v>303</v>
      </c>
      <c r="F176" s="1" t="s">
        <v>453</v>
      </c>
      <c r="G176" s="1" t="s">
        <v>589</v>
      </c>
      <c r="H176" s="4">
        <v>61832</v>
      </c>
      <c r="I176" s="1" t="s">
        <v>631</v>
      </c>
      <c r="J176" s="1" t="s">
        <v>633</v>
      </c>
      <c r="K176" s="1" t="s">
        <v>637</v>
      </c>
      <c r="L176" s="1" t="s">
        <v>642</v>
      </c>
      <c r="M176" s="1" t="s">
        <v>642</v>
      </c>
      <c r="N176" s="1" t="s">
        <v>683</v>
      </c>
      <c r="O176" s="1" t="s">
        <v>698</v>
      </c>
      <c r="P176" s="2" t="s">
        <v>715</v>
      </c>
    </row>
    <row r="177" spans="1:16" x14ac:dyDescent="0.35">
      <c r="A177" s="4">
        <v>162</v>
      </c>
      <c r="B177" s="1" t="s">
        <v>84</v>
      </c>
      <c r="C177" s="1">
        <v>2628</v>
      </c>
      <c r="D177" s="1" t="s">
        <v>257</v>
      </c>
      <c r="E177" s="1" t="s">
        <v>303</v>
      </c>
      <c r="F177" s="1" t="s">
        <v>454</v>
      </c>
      <c r="G177" s="1" t="s">
        <v>498</v>
      </c>
      <c r="H177" s="4">
        <v>61401</v>
      </c>
      <c r="I177" s="1" t="s">
        <v>631</v>
      </c>
      <c r="J177" s="1" t="s">
        <v>633</v>
      </c>
      <c r="K177" s="1" t="s">
        <v>637</v>
      </c>
      <c r="L177" s="1" t="s">
        <v>639</v>
      </c>
      <c r="M177" s="1" t="s">
        <v>645</v>
      </c>
      <c r="N177" s="1"/>
      <c r="O177" s="1" t="s">
        <v>699</v>
      </c>
      <c r="P177" s="2" t="s">
        <v>716</v>
      </c>
    </row>
    <row r="178" spans="1:16" x14ac:dyDescent="0.35">
      <c r="A178" s="4">
        <v>162</v>
      </c>
      <c r="B178" s="1" t="s">
        <v>84</v>
      </c>
      <c r="C178" s="1">
        <v>2630</v>
      </c>
      <c r="D178" s="1" t="s">
        <v>258</v>
      </c>
      <c r="E178" s="1" t="s">
        <v>303</v>
      </c>
      <c r="F178" s="1" t="s">
        <v>454</v>
      </c>
      <c r="G178" s="1" t="s">
        <v>498</v>
      </c>
      <c r="H178" s="4">
        <v>61401</v>
      </c>
      <c r="I178" s="1" t="s">
        <v>631</v>
      </c>
      <c r="J178" s="1" t="s">
        <v>633</v>
      </c>
      <c r="K178" s="1" t="s">
        <v>637</v>
      </c>
      <c r="L178" s="1" t="s">
        <v>639</v>
      </c>
      <c r="M178" s="1" t="s">
        <v>645</v>
      </c>
      <c r="N178" s="1"/>
      <c r="O178" s="1" t="s">
        <v>700</v>
      </c>
      <c r="P178" s="2" t="s">
        <v>716</v>
      </c>
    </row>
    <row r="179" spans="1:16" x14ac:dyDescent="0.35">
      <c r="A179" s="4">
        <v>162</v>
      </c>
      <c r="B179" s="1" t="s">
        <v>84</v>
      </c>
      <c r="C179" s="1">
        <v>95255</v>
      </c>
      <c r="D179" s="1" t="s">
        <v>259</v>
      </c>
      <c r="E179" s="1" t="s">
        <v>303</v>
      </c>
      <c r="F179" s="1" t="s">
        <v>454</v>
      </c>
      <c r="G179" s="1" t="s">
        <v>498</v>
      </c>
      <c r="H179" s="4">
        <v>61401</v>
      </c>
      <c r="I179" s="1" t="s">
        <v>631</v>
      </c>
      <c r="J179" s="1" t="s">
        <v>633</v>
      </c>
      <c r="K179" s="1" t="s">
        <v>637</v>
      </c>
      <c r="L179" s="1" t="s">
        <v>639</v>
      </c>
      <c r="M179" s="1" t="s">
        <v>645</v>
      </c>
      <c r="N179" s="1"/>
      <c r="O179" s="1" t="s">
        <v>700</v>
      </c>
      <c r="P179" s="2" t="s">
        <v>716</v>
      </c>
    </row>
    <row r="180" spans="1:16" x14ac:dyDescent="0.35">
      <c r="A180" s="4">
        <v>162</v>
      </c>
      <c r="B180" s="1" t="s">
        <v>84</v>
      </c>
      <c r="C180" s="1">
        <v>95341</v>
      </c>
      <c r="D180" s="1" t="s">
        <v>260</v>
      </c>
      <c r="E180" s="1" t="s">
        <v>303</v>
      </c>
      <c r="F180" s="1" t="s">
        <v>454</v>
      </c>
      <c r="G180" s="1" t="s">
        <v>498</v>
      </c>
      <c r="H180" s="4">
        <v>61401</v>
      </c>
      <c r="I180" s="1" t="s">
        <v>631</v>
      </c>
      <c r="J180" s="1" t="s">
        <v>633</v>
      </c>
      <c r="K180" s="1" t="s">
        <v>637</v>
      </c>
      <c r="L180" s="1" t="s">
        <v>639</v>
      </c>
      <c r="M180" s="1" t="s">
        <v>645</v>
      </c>
      <c r="N180" s="1"/>
      <c r="O180" s="1" t="s">
        <v>699</v>
      </c>
      <c r="P180" s="2" t="s">
        <v>716</v>
      </c>
    </row>
    <row r="181" spans="1:16" x14ac:dyDescent="0.35">
      <c r="A181" s="4">
        <v>107</v>
      </c>
      <c r="B181" s="1" t="s">
        <v>85</v>
      </c>
      <c r="C181" s="1">
        <v>1123</v>
      </c>
      <c r="D181" s="1" t="s">
        <v>261</v>
      </c>
      <c r="E181" s="1" t="s">
        <v>303</v>
      </c>
      <c r="F181" s="1" t="s">
        <v>455</v>
      </c>
      <c r="G181" s="1" t="s">
        <v>590</v>
      </c>
      <c r="H181" s="4">
        <v>61048</v>
      </c>
      <c r="I181" s="1" t="s">
        <v>632</v>
      </c>
      <c r="J181" s="1" t="s">
        <v>633</v>
      </c>
      <c r="K181" s="1" t="s">
        <v>637</v>
      </c>
      <c r="L181" s="1" t="s">
        <v>639</v>
      </c>
      <c r="M181" s="1" t="s">
        <v>645</v>
      </c>
      <c r="N181" s="1"/>
      <c r="O181" s="1" t="s">
        <v>700</v>
      </c>
      <c r="P181" s="2" t="s">
        <v>716</v>
      </c>
    </row>
    <row r="182" spans="1:16" x14ac:dyDescent="0.35">
      <c r="A182" s="4">
        <v>2510</v>
      </c>
      <c r="B182" s="1" t="s">
        <v>86</v>
      </c>
      <c r="C182" s="1">
        <v>140267</v>
      </c>
      <c r="D182" s="1" t="s">
        <v>262</v>
      </c>
      <c r="E182" s="1" t="s">
        <v>306</v>
      </c>
      <c r="F182" s="1" t="s">
        <v>456</v>
      </c>
      <c r="G182" s="1" t="s">
        <v>503</v>
      </c>
      <c r="H182" s="4">
        <v>60950</v>
      </c>
      <c r="I182" s="1" t="s">
        <v>632</v>
      </c>
      <c r="J182" s="1" t="s">
        <v>633</v>
      </c>
      <c r="K182" s="1" t="s">
        <v>637</v>
      </c>
      <c r="L182" s="1" t="s">
        <v>638</v>
      </c>
      <c r="M182" s="1" t="s">
        <v>646</v>
      </c>
      <c r="N182" s="1" t="s">
        <v>659</v>
      </c>
      <c r="O182" s="1" t="s">
        <v>692</v>
      </c>
      <c r="P182" s="2" t="s">
        <v>709</v>
      </c>
    </row>
    <row r="183" spans="1:16" x14ac:dyDescent="0.35">
      <c r="A183" s="4">
        <v>2531</v>
      </c>
      <c r="B183" s="1" t="s">
        <v>87</v>
      </c>
      <c r="C183" s="1">
        <v>139882</v>
      </c>
      <c r="D183" s="1" t="s">
        <v>263</v>
      </c>
      <c r="E183" s="1" t="s">
        <v>306</v>
      </c>
      <c r="F183" s="1" t="s">
        <v>457</v>
      </c>
      <c r="G183" s="1" t="s">
        <v>515</v>
      </c>
      <c r="H183" s="4">
        <v>60901</v>
      </c>
      <c r="I183" s="1" t="s">
        <v>632</v>
      </c>
      <c r="J183" s="1" t="s">
        <v>633</v>
      </c>
      <c r="K183" s="1" t="s">
        <v>637</v>
      </c>
      <c r="L183" s="1" t="s">
        <v>638</v>
      </c>
      <c r="M183" s="1" t="s">
        <v>646</v>
      </c>
      <c r="N183" s="1" t="s">
        <v>659</v>
      </c>
      <c r="O183" s="1" t="s">
        <v>692</v>
      </c>
      <c r="P183" s="2" t="s">
        <v>709</v>
      </c>
    </row>
    <row r="184" spans="1:16" x14ac:dyDescent="0.35">
      <c r="A184" s="4">
        <v>2333</v>
      </c>
      <c r="B184" s="1" t="s">
        <v>88</v>
      </c>
      <c r="C184" s="1">
        <v>95024</v>
      </c>
      <c r="D184" s="1" t="s">
        <v>264</v>
      </c>
      <c r="E184" s="1" t="s">
        <v>306</v>
      </c>
      <c r="F184" s="1" t="s">
        <v>458</v>
      </c>
      <c r="G184" s="1" t="s">
        <v>591</v>
      </c>
      <c r="H184" s="4">
        <v>62618</v>
      </c>
      <c r="I184" s="1" t="s">
        <v>631</v>
      </c>
      <c r="J184" s="1" t="s">
        <v>633</v>
      </c>
      <c r="K184" s="1" t="s">
        <v>637</v>
      </c>
      <c r="L184" s="1" t="s">
        <v>638</v>
      </c>
      <c r="M184" s="1" t="s">
        <v>646</v>
      </c>
      <c r="N184" s="1" t="s">
        <v>659</v>
      </c>
      <c r="O184" s="1" t="s">
        <v>692</v>
      </c>
      <c r="P184" s="2" t="s">
        <v>709</v>
      </c>
    </row>
    <row r="185" spans="1:16" x14ac:dyDescent="0.35">
      <c r="A185" s="4">
        <v>2054</v>
      </c>
      <c r="B185" s="1" t="s">
        <v>83</v>
      </c>
      <c r="C185" s="1">
        <v>145359</v>
      </c>
      <c r="D185" s="1" t="s">
        <v>265</v>
      </c>
      <c r="E185" s="1" t="s">
        <v>303</v>
      </c>
      <c r="F185" s="1" t="s">
        <v>459</v>
      </c>
      <c r="G185" s="1" t="s">
        <v>592</v>
      </c>
      <c r="H185" s="4">
        <v>61364</v>
      </c>
      <c r="I185" s="1" t="s">
        <v>632</v>
      </c>
      <c r="J185" s="1" t="s">
        <v>633</v>
      </c>
      <c r="K185" s="1" t="s">
        <v>637</v>
      </c>
      <c r="L185" s="1" t="s">
        <v>642</v>
      </c>
      <c r="M185" s="1" t="s">
        <v>642</v>
      </c>
      <c r="N185" s="1" t="s">
        <v>683</v>
      </c>
      <c r="O185" s="1" t="s">
        <v>698</v>
      </c>
      <c r="P185" s="2" t="s">
        <v>715</v>
      </c>
    </row>
    <row r="186" spans="1:16" x14ac:dyDescent="0.35">
      <c r="A186" s="4">
        <v>2330</v>
      </c>
      <c r="B186" s="1" t="s">
        <v>89</v>
      </c>
      <c r="C186" s="1">
        <v>97552</v>
      </c>
      <c r="D186" s="1" t="s">
        <v>266</v>
      </c>
      <c r="E186" s="1" t="s">
        <v>306</v>
      </c>
      <c r="F186" s="1" t="s">
        <v>460</v>
      </c>
      <c r="G186" s="1" t="s">
        <v>593</v>
      </c>
      <c r="H186" s="4">
        <v>61252</v>
      </c>
      <c r="I186" s="1" t="s">
        <v>632</v>
      </c>
      <c r="J186" s="1" t="s">
        <v>633</v>
      </c>
      <c r="K186" s="1" t="s">
        <v>637</v>
      </c>
      <c r="L186" s="1" t="s">
        <v>638</v>
      </c>
      <c r="M186" s="1" t="s">
        <v>646</v>
      </c>
      <c r="N186" s="1" t="s">
        <v>659</v>
      </c>
      <c r="O186" s="1" t="s">
        <v>692</v>
      </c>
      <c r="P186" s="2" t="s">
        <v>709</v>
      </c>
    </row>
    <row r="187" spans="1:16" x14ac:dyDescent="0.35">
      <c r="A187" s="4">
        <v>2331</v>
      </c>
      <c r="B187" s="1" t="s">
        <v>90</v>
      </c>
      <c r="C187" s="1">
        <v>94880</v>
      </c>
      <c r="D187" s="1" t="s">
        <v>267</v>
      </c>
      <c r="E187" s="1" t="s">
        <v>306</v>
      </c>
      <c r="F187" s="1" t="s">
        <v>461</v>
      </c>
      <c r="G187" s="1" t="s">
        <v>591</v>
      </c>
      <c r="H187" s="4">
        <v>62618</v>
      </c>
      <c r="I187" s="1" t="s">
        <v>631</v>
      </c>
      <c r="J187" s="1" t="s">
        <v>633</v>
      </c>
      <c r="K187" s="1" t="s">
        <v>637</v>
      </c>
      <c r="L187" s="1" t="s">
        <v>638</v>
      </c>
      <c r="M187" s="1" t="s">
        <v>646</v>
      </c>
      <c r="N187" s="1" t="s">
        <v>659</v>
      </c>
      <c r="O187" s="1" t="s">
        <v>692</v>
      </c>
      <c r="P187" s="2" t="s">
        <v>709</v>
      </c>
    </row>
    <row r="188" spans="1:16" x14ac:dyDescent="0.35">
      <c r="A188" s="4">
        <v>2332</v>
      </c>
      <c r="B188" s="1" t="s">
        <v>91</v>
      </c>
      <c r="C188" s="1">
        <v>93630</v>
      </c>
      <c r="D188" s="1" t="s">
        <v>268</v>
      </c>
      <c r="E188" s="1" t="s">
        <v>306</v>
      </c>
      <c r="F188" s="1" t="s">
        <v>462</v>
      </c>
      <c r="G188" s="1" t="s">
        <v>591</v>
      </c>
      <c r="H188" s="4">
        <v>63618</v>
      </c>
      <c r="I188" s="1" t="s">
        <v>631</v>
      </c>
      <c r="J188" s="1" t="s">
        <v>634</v>
      </c>
      <c r="K188" s="1" t="s">
        <v>637</v>
      </c>
      <c r="L188" s="1" t="s">
        <v>638</v>
      </c>
      <c r="M188" s="1" t="s">
        <v>646</v>
      </c>
      <c r="N188" s="1" t="s">
        <v>659</v>
      </c>
      <c r="O188" s="1" t="s">
        <v>692</v>
      </c>
      <c r="P188" s="2" t="s">
        <v>709</v>
      </c>
    </row>
    <row r="189" spans="1:16" x14ac:dyDescent="0.35">
      <c r="A189" s="4">
        <v>2387</v>
      </c>
      <c r="B189" s="1" t="s">
        <v>92</v>
      </c>
      <c r="C189" s="1">
        <v>97575</v>
      </c>
      <c r="D189" s="1" t="s">
        <v>269</v>
      </c>
      <c r="E189" s="1" t="s">
        <v>306</v>
      </c>
      <c r="F189" s="1" t="s">
        <v>463</v>
      </c>
      <c r="G189" s="1" t="s">
        <v>593</v>
      </c>
      <c r="H189" s="4">
        <v>61252</v>
      </c>
      <c r="I189" s="1" t="s">
        <v>632</v>
      </c>
      <c r="J189" s="1" t="s">
        <v>634</v>
      </c>
      <c r="K189" s="1" t="s">
        <v>637</v>
      </c>
      <c r="L189" s="1" t="s">
        <v>638</v>
      </c>
      <c r="M189" s="1" t="s">
        <v>646</v>
      </c>
      <c r="N189" s="1" t="s">
        <v>659</v>
      </c>
      <c r="O189" s="1" t="s">
        <v>692</v>
      </c>
      <c r="P189" s="2" t="s">
        <v>709</v>
      </c>
    </row>
    <row r="190" spans="1:16" x14ac:dyDescent="0.35">
      <c r="A190" s="4">
        <v>2386</v>
      </c>
      <c r="B190" s="1" t="s">
        <v>93</v>
      </c>
      <c r="C190" s="1">
        <v>124447</v>
      </c>
      <c r="D190" s="1" t="s">
        <v>270</v>
      </c>
      <c r="E190" s="1" t="s">
        <v>306</v>
      </c>
      <c r="F190" s="1" t="s">
        <v>464</v>
      </c>
      <c r="G190" s="1" t="s">
        <v>594</v>
      </c>
      <c r="H190" s="4">
        <v>61319</v>
      </c>
      <c r="I190" s="1" t="s">
        <v>632</v>
      </c>
      <c r="J190" s="1" t="s">
        <v>634</v>
      </c>
      <c r="K190" s="1" t="s">
        <v>637</v>
      </c>
      <c r="L190" s="1" t="s">
        <v>638</v>
      </c>
      <c r="M190" s="1" t="s">
        <v>646</v>
      </c>
      <c r="N190" s="1" t="s">
        <v>659</v>
      </c>
      <c r="O190" s="1" t="s">
        <v>692</v>
      </c>
      <c r="P190" s="2" t="s">
        <v>709</v>
      </c>
    </row>
    <row r="191" spans="1:16" x14ac:dyDescent="0.35">
      <c r="A191" s="4">
        <v>2389</v>
      </c>
      <c r="B191" s="1" t="s">
        <v>94</v>
      </c>
      <c r="C191" s="1">
        <v>95041</v>
      </c>
      <c r="D191" s="1" t="s">
        <v>271</v>
      </c>
      <c r="E191" s="1" t="s">
        <v>306</v>
      </c>
      <c r="F191" s="1" t="s">
        <v>465</v>
      </c>
      <c r="G191" s="1" t="s">
        <v>595</v>
      </c>
      <c r="H191" s="4">
        <v>61061</v>
      </c>
      <c r="I191" s="1" t="s">
        <v>632</v>
      </c>
      <c r="J191" s="1" t="s">
        <v>634</v>
      </c>
      <c r="K191" s="1" t="s">
        <v>637</v>
      </c>
      <c r="L191" s="1" t="s">
        <v>638</v>
      </c>
      <c r="M191" s="1" t="s">
        <v>646</v>
      </c>
      <c r="N191" s="1" t="s">
        <v>659</v>
      </c>
      <c r="O191" s="1" t="s">
        <v>692</v>
      </c>
      <c r="P191" s="2" t="s">
        <v>709</v>
      </c>
    </row>
    <row r="192" spans="1:16" x14ac:dyDescent="0.35">
      <c r="A192" s="4">
        <v>2388</v>
      </c>
      <c r="B192" s="1" t="s">
        <v>95</v>
      </c>
      <c r="C192" s="1">
        <v>97571</v>
      </c>
      <c r="D192" s="1" t="s">
        <v>272</v>
      </c>
      <c r="E192" s="1" t="s">
        <v>306</v>
      </c>
      <c r="F192" s="1" t="s">
        <v>466</v>
      </c>
      <c r="G192" s="1" t="s">
        <v>593</v>
      </c>
      <c r="H192" s="4">
        <v>61252</v>
      </c>
      <c r="I192" s="1" t="s">
        <v>632</v>
      </c>
      <c r="J192" s="1" t="s">
        <v>634</v>
      </c>
      <c r="K192" s="1" t="s">
        <v>637</v>
      </c>
      <c r="L192" s="1" t="s">
        <v>638</v>
      </c>
      <c r="M192" s="1" t="s">
        <v>646</v>
      </c>
      <c r="N192" s="1" t="s">
        <v>659</v>
      </c>
      <c r="O192" s="1" t="s">
        <v>692</v>
      </c>
      <c r="P192" s="2" t="s">
        <v>709</v>
      </c>
    </row>
    <row r="193" spans="1:16" x14ac:dyDescent="0.35">
      <c r="A193" s="4">
        <v>2676</v>
      </c>
      <c r="B193" s="1" t="s">
        <v>96</v>
      </c>
      <c r="C193" s="1">
        <v>106991</v>
      </c>
      <c r="D193" s="1" t="s">
        <v>273</v>
      </c>
      <c r="E193" s="1" t="s">
        <v>303</v>
      </c>
      <c r="F193" s="1" t="s">
        <v>467</v>
      </c>
      <c r="G193" s="1" t="s">
        <v>596</v>
      </c>
      <c r="H193" s="4">
        <v>61802</v>
      </c>
      <c r="I193" s="1" t="s">
        <v>631</v>
      </c>
      <c r="J193" s="1" t="s">
        <v>633</v>
      </c>
      <c r="K193" s="1" t="s">
        <v>637</v>
      </c>
      <c r="L193" s="1" t="s">
        <v>643</v>
      </c>
      <c r="M193" s="1" t="s">
        <v>643</v>
      </c>
      <c r="N193" s="1" t="s">
        <v>683</v>
      </c>
      <c r="O193" s="1" t="s">
        <v>698</v>
      </c>
      <c r="P193" s="2" t="s">
        <v>715</v>
      </c>
    </row>
    <row r="194" spans="1:16" x14ac:dyDescent="0.35">
      <c r="A194" s="4">
        <v>2673</v>
      </c>
      <c r="B194" s="1" t="s">
        <v>97</v>
      </c>
      <c r="C194" s="1">
        <v>96888</v>
      </c>
      <c r="D194" s="1" t="s">
        <v>274</v>
      </c>
      <c r="E194" s="1" t="s">
        <v>303</v>
      </c>
      <c r="F194" s="1" t="s">
        <v>468</v>
      </c>
      <c r="G194" s="1" t="s">
        <v>498</v>
      </c>
      <c r="H194" s="4">
        <v>61401</v>
      </c>
      <c r="I194" s="1" t="s">
        <v>631</v>
      </c>
      <c r="J194" s="1" t="s">
        <v>633</v>
      </c>
      <c r="K194" s="1" t="s">
        <v>637</v>
      </c>
      <c r="L194" s="1"/>
      <c r="M194" s="1"/>
      <c r="N194" s="1"/>
      <c r="O194" s="1"/>
      <c r="P194" s="1"/>
    </row>
    <row r="195" spans="1:16" x14ac:dyDescent="0.35">
      <c r="A195" s="4">
        <v>2638</v>
      </c>
      <c r="B195" s="1" t="s">
        <v>98</v>
      </c>
      <c r="C195" s="1">
        <v>133487</v>
      </c>
      <c r="D195" s="1" t="s">
        <v>275</v>
      </c>
      <c r="E195" s="1" t="s">
        <v>303</v>
      </c>
      <c r="F195" s="1" t="s">
        <v>469</v>
      </c>
      <c r="G195" s="1" t="s">
        <v>597</v>
      </c>
      <c r="H195" s="4">
        <v>60958</v>
      </c>
      <c r="I195" s="1" t="s">
        <v>632</v>
      </c>
      <c r="J195" s="1" t="s">
        <v>633</v>
      </c>
      <c r="K195" s="1" t="s">
        <v>637</v>
      </c>
      <c r="L195" s="1" t="s">
        <v>642</v>
      </c>
      <c r="M195" s="1" t="s">
        <v>642</v>
      </c>
      <c r="N195" s="1" t="s">
        <v>683</v>
      </c>
      <c r="O195" s="1" t="s">
        <v>698</v>
      </c>
      <c r="P195" s="2" t="s">
        <v>715</v>
      </c>
    </row>
    <row r="196" spans="1:16" x14ac:dyDescent="0.35">
      <c r="A196" s="4">
        <v>2390</v>
      </c>
      <c r="B196" s="1" t="s">
        <v>99</v>
      </c>
      <c r="C196" s="1">
        <v>115641</v>
      </c>
      <c r="D196" s="1" t="s">
        <v>276</v>
      </c>
      <c r="E196" s="1" t="s">
        <v>306</v>
      </c>
      <c r="F196" s="1" t="s">
        <v>470</v>
      </c>
      <c r="G196" s="1" t="s">
        <v>538</v>
      </c>
      <c r="H196" s="4">
        <v>61277</v>
      </c>
      <c r="I196" s="1" t="s">
        <v>632</v>
      </c>
      <c r="J196" s="1" t="s">
        <v>633</v>
      </c>
      <c r="K196" s="1" t="s">
        <v>637</v>
      </c>
      <c r="L196" s="1" t="s">
        <v>638</v>
      </c>
      <c r="M196" s="1" t="s">
        <v>646</v>
      </c>
      <c r="N196" s="1" t="s">
        <v>659</v>
      </c>
      <c r="O196" s="1" t="s">
        <v>692</v>
      </c>
      <c r="P196" s="2" t="s">
        <v>709</v>
      </c>
    </row>
    <row r="197" spans="1:16" x14ac:dyDescent="0.35">
      <c r="A197" s="4">
        <v>2650</v>
      </c>
      <c r="B197" s="1" t="s">
        <v>100</v>
      </c>
      <c r="C197" s="1">
        <v>106624</v>
      </c>
      <c r="D197" s="1" t="s">
        <v>277</v>
      </c>
      <c r="E197" s="1" t="s">
        <v>306</v>
      </c>
      <c r="F197" s="1" t="s">
        <v>471</v>
      </c>
      <c r="G197" s="1" t="s">
        <v>598</v>
      </c>
      <c r="H197" s="4">
        <v>61849</v>
      </c>
      <c r="I197" s="1" t="s">
        <v>631</v>
      </c>
      <c r="J197" s="1" t="s">
        <v>633</v>
      </c>
      <c r="K197" s="1" t="s">
        <v>637</v>
      </c>
      <c r="L197" s="1" t="s">
        <v>644</v>
      </c>
      <c r="M197" s="1" t="s">
        <v>652</v>
      </c>
      <c r="N197" s="1" t="s">
        <v>662</v>
      </c>
      <c r="O197" s="1" t="s">
        <v>701</v>
      </c>
      <c r="P197" s="1"/>
    </row>
    <row r="198" spans="1:16" x14ac:dyDescent="0.35">
      <c r="A198" s="4">
        <v>2198</v>
      </c>
      <c r="B198" s="1" t="s">
        <v>101</v>
      </c>
      <c r="C198" s="1">
        <v>1073</v>
      </c>
      <c r="D198" s="1" t="s">
        <v>278</v>
      </c>
      <c r="E198" s="1" t="s">
        <v>303</v>
      </c>
      <c r="F198" s="1" t="s">
        <v>472</v>
      </c>
      <c r="G198" s="1" t="s">
        <v>599</v>
      </c>
      <c r="H198" s="4">
        <v>61261</v>
      </c>
      <c r="I198" s="1" t="s">
        <v>632</v>
      </c>
      <c r="J198" s="1" t="s">
        <v>633</v>
      </c>
      <c r="K198" s="1" t="s">
        <v>637</v>
      </c>
      <c r="L198" s="1" t="s">
        <v>639</v>
      </c>
      <c r="M198" s="1" t="s">
        <v>645</v>
      </c>
      <c r="N198" s="1"/>
      <c r="O198" s="1" t="s">
        <v>700</v>
      </c>
      <c r="P198" s="2" t="s">
        <v>716</v>
      </c>
    </row>
    <row r="199" spans="1:16" x14ac:dyDescent="0.35">
      <c r="A199" s="4">
        <v>2198</v>
      </c>
      <c r="B199" s="1" t="s">
        <v>101</v>
      </c>
      <c r="C199" s="1">
        <v>1070</v>
      </c>
      <c r="D199" s="1" t="s">
        <v>279</v>
      </c>
      <c r="E199" s="1" t="s">
        <v>303</v>
      </c>
      <c r="F199" s="1" t="s">
        <v>472</v>
      </c>
      <c r="G199" s="1" t="s">
        <v>599</v>
      </c>
      <c r="H199" s="4">
        <v>61261</v>
      </c>
      <c r="I199" s="1" t="s">
        <v>632</v>
      </c>
      <c r="J199" s="1" t="s">
        <v>633</v>
      </c>
      <c r="K199" s="1" t="s">
        <v>637</v>
      </c>
      <c r="L199" s="1" t="s">
        <v>639</v>
      </c>
      <c r="M199" s="1" t="s">
        <v>645</v>
      </c>
      <c r="N199" s="1"/>
      <c r="O199" s="1" t="s">
        <v>700</v>
      </c>
      <c r="P199" s="2" t="s">
        <v>716</v>
      </c>
    </row>
    <row r="200" spans="1:16" x14ac:dyDescent="0.35">
      <c r="A200" s="4">
        <v>911</v>
      </c>
      <c r="B200" s="1" t="s">
        <v>82</v>
      </c>
      <c r="C200" s="1">
        <v>159011</v>
      </c>
      <c r="D200" s="1" t="s">
        <v>280</v>
      </c>
      <c r="E200" s="1" t="s">
        <v>303</v>
      </c>
      <c r="F200" s="1" t="s">
        <v>473</v>
      </c>
      <c r="G200" s="1" t="s">
        <v>600</v>
      </c>
      <c r="H200" s="4">
        <v>60142</v>
      </c>
      <c r="I200" s="1" t="s">
        <v>632</v>
      </c>
      <c r="J200" s="1" t="s">
        <v>633</v>
      </c>
      <c r="K200" s="1" t="s">
        <v>637</v>
      </c>
      <c r="L200" s="1"/>
      <c r="M200" s="1"/>
      <c r="N200" s="1"/>
      <c r="O200" s="1"/>
      <c r="P200" s="1"/>
    </row>
    <row r="201" spans="1:16" x14ac:dyDescent="0.35">
      <c r="A201" s="4">
        <v>911</v>
      </c>
      <c r="B201" s="1" t="s">
        <v>82</v>
      </c>
      <c r="C201" s="1">
        <v>166387</v>
      </c>
      <c r="D201" s="1" t="s">
        <v>281</v>
      </c>
      <c r="E201" s="1" t="s">
        <v>303</v>
      </c>
      <c r="F201" s="1" t="s">
        <v>474</v>
      </c>
      <c r="G201" s="1" t="s">
        <v>567</v>
      </c>
      <c r="H201" s="4">
        <v>60446</v>
      </c>
      <c r="I201" s="1" t="s">
        <v>632</v>
      </c>
      <c r="J201" s="1" t="s">
        <v>633</v>
      </c>
      <c r="K201" s="1" t="s">
        <v>637</v>
      </c>
      <c r="L201" s="1"/>
      <c r="M201" s="1"/>
      <c r="N201" s="1"/>
      <c r="O201" s="1"/>
      <c r="P201" s="1"/>
    </row>
    <row r="202" spans="1:16" x14ac:dyDescent="0.35">
      <c r="A202" s="4">
        <v>911</v>
      </c>
      <c r="B202" s="1" t="s">
        <v>82</v>
      </c>
      <c r="C202" s="1">
        <v>166389</v>
      </c>
      <c r="D202" s="1" t="s">
        <v>282</v>
      </c>
      <c r="E202" s="1" t="s">
        <v>303</v>
      </c>
      <c r="F202" s="1" t="s">
        <v>475</v>
      </c>
      <c r="G202" s="1" t="s">
        <v>544</v>
      </c>
      <c r="H202" s="4">
        <v>60007</v>
      </c>
      <c r="I202" s="1" t="s">
        <v>632</v>
      </c>
      <c r="J202" s="1" t="s">
        <v>633</v>
      </c>
      <c r="K202" s="1" t="s">
        <v>637</v>
      </c>
      <c r="L202" s="1"/>
      <c r="M202" s="1"/>
      <c r="N202" s="1"/>
      <c r="O202" s="1"/>
      <c r="P202" s="1"/>
    </row>
    <row r="203" spans="1:16" x14ac:dyDescent="0.35">
      <c r="A203" s="4">
        <v>880</v>
      </c>
      <c r="B203" s="1" t="s">
        <v>102</v>
      </c>
      <c r="C203" s="1">
        <v>1079</v>
      </c>
      <c r="D203" s="1" t="s">
        <v>283</v>
      </c>
      <c r="E203" s="1" t="s">
        <v>303</v>
      </c>
      <c r="F203" s="1" t="s">
        <v>476</v>
      </c>
      <c r="G203" s="1" t="s">
        <v>599</v>
      </c>
      <c r="H203" s="4">
        <v>61261</v>
      </c>
      <c r="I203" s="1" t="s">
        <v>632</v>
      </c>
      <c r="J203" s="1" t="s">
        <v>634</v>
      </c>
      <c r="K203" s="1" t="s">
        <v>637</v>
      </c>
      <c r="L203" s="1" t="s">
        <v>639</v>
      </c>
      <c r="M203" s="1" t="s">
        <v>645</v>
      </c>
      <c r="N203" s="1"/>
      <c r="O203" s="1" t="s">
        <v>700</v>
      </c>
      <c r="P203" s="2" t="s">
        <v>716</v>
      </c>
    </row>
    <row r="204" spans="1:16" x14ac:dyDescent="0.35">
      <c r="A204" s="4">
        <v>880</v>
      </c>
      <c r="B204" s="1" t="s">
        <v>102</v>
      </c>
      <c r="C204" s="1">
        <v>1075</v>
      </c>
      <c r="D204" s="1" t="s">
        <v>284</v>
      </c>
      <c r="E204" s="1" t="s">
        <v>303</v>
      </c>
      <c r="F204" s="1" t="s">
        <v>476</v>
      </c>
      <c r="G204" s="1" t="s">
        <v>599</v>
      </c>
      <c r="H204" s="4">
        <v>61261</v>
      </c>
      <c r="I204" s="1" t="s">
        <v>632</v>
      </c>
      <c r="J204" s="1" t="s">
        <v>634</v>
      </c>
      <c r="K204" s="1" t="s">
        <v>637</v>
      </c>
      <c r="L204" s="1" t="s">
        <v>639</v>
      </c>
      <c r="M204" s="1" t="s">
        <v>645</v>
      </c>
      <c r="N204" s="1"/>
      <c r="O204" s="1" t="s">
        <v>700</v>
      </c>
      <c r="P204" s="2" t="s">
        <v>716</v>
      </c>
    </row>
    <row r="205" spans="1:16" x14ac:dyDescent="0.35">
      <c r="A205" s="4">
        <v>880</v>
      </c>
      <c r="B205" s="1" t="s">
        <v>102</v>
      </c>
      <c r="C205" s="1">
        <v>1040</v>
      </c>
      <c r="D205" s="1" t="s">
        <v>285</v>
      </c>
      <c r="E205" s="1" t="s">
        <v>303</v>
      </c>
      <c r="F205" s="1" t="s">
        <v>477</v>
      </c>
      <c r="G205" s="1" t="s">
        <v>601</v>
      </c>
      <c r="H205" s="4">
        <v>61270</v>
      </c>
      <c r="I205" s="1" t="s">
        <v>632</v>
      </c>
      <c r="J205" s="1" t="s">
        <v>634</v>
      </c>
      <c r="K205" s="1" t="s">
        <v>637</v>
      </c>
      <c r="L205" s="1" t="s">
        <v>639</v>
      </c>
      <c r="M205" s="1" t="s">
        <v>645</v>
      </c>
      <c r="N205" s="1"/>
      <c r="O205" s="1" t="s">
        <v>700</v>
      </c>
      <c r="P205" s="2" t="s">
        <v>716</v>
      </c>
    </row>
    <row r="206" spans="1:16" x14ac:dyDescent="0.35">
      <c r="A206" s="4">
        <v>880</v>
      </c>
      <c r="B206" s="1" t="s">
        <v>102</v>
      </c>
      <c r="C206" s="1">
        <v>1051</v>
      </c>
      <c r="D206" s="1" t="s">
        <v>286</v>
      </c>
      <c r="E206" s="1" t="s">
        <v>303</v>
      </c>
      <c r="F206" s="1" t="s">
        <v>478</v>
      </c>
      <c r="G206" s="1" t="s">
        <v>599</v>
      </c>
      <c r="H206" s="4">
        <v>61261</v>
      </c>
      <c r="I206" s="1" t="s">
        <v>632</v>
      </c>
      <c r="J206" s="1" t="s">
        <v>634</v>
      </c>
      <c r="K206" s="1" t="s">
        <v>637</v>
      </c>
      <c r="L206" s="1" t="s">
        <v>639</v>
      </c>
      <c r="M206" s="1" t="s">
        <v>645</v>
      </c>
      <c r="N206" s="1"/>
      <c r="O206" s="1" t="s">
        <v>700</v>
      </c>
      <c r="P206" s="2" t="s">
        <v>716</v>
      </c>
    </row>
    <row r="207" spans="1:16" x14ac:dyDescent="0.35">
      <c r="A207" s="4">
        <v>36</v>
      </c>
      <c r="B207" s="1" t="s">
        <v>81</v>
      </c>
      <c r="C207" s="1">
        <v>133161</v>
      </c>
      <c r="D207" s="1" t="s">
        <v>287</v>
      </c>
      <c r="E207" s="1" t="s">
        <v>303</v>
      </c>
      <c r="F207" s="1" t="s">
        <v>479</v>
      </c>
      <c r="G207" s="1" t="s">
        <v>602</v>
      </c>
      <c r="H207" s="4">
        <v>62417</v>
      </c>
      <c r="I207" s="1" t="s">
        <v>631</v>
      </c>
      <c r="J207" s="1" t="s">
        <v>633</v>
      </c>
      <c r="K207" s="1" t="s">
        <v>637</v>
      </c>
      <c r="L207" s="1"/>
      <c r="M207" s="1"/>
      <c r="N207" s="1"/>
      <c r="O207" s="1"/>
      <c r="P207" s="1"/>
    </row>
    <row r="208" spans="1:16" x14ac:dyDescent="0.35">
      <c r="A208" s="4">
        <v>2306</v>
      </c>
      <c r="B208" s="1" t="s">
        <v>103</v>
      </c>
      <c r="C208" s="1">
        <v>133356</v>
      </c>
      <c r="D208" s="1" t="s">
        <v>288</v>
      </c>
      <c r="E208" s="1" t="s">
        <v>306</v>
      </c>
      <c r="F208" s="1" t="s">
        <v>480</v>
      </c>
      <c r="G208" s="1" t="s">
        <v>496</v>
      </c>
      <c r="H208" s="4">
        <v>61102</v>
      </c>
      <c r="I208" s="1" t="s">
        <v>632</v>
      </c>
      <c r="J208" s="1" t="s">
        <v>633</v>
      </c>
      <c r="K208" s="1" t="s">
        <v>637</v>
      </c>
      <c r="L208" s="1"/>
      <c r="M208" s="1"/>
      <c r="N208" s="1" t="s">
        <v>684</v>
      </c>
      <c r="O208" s="1" t="s">
        <v>696</v>
      </c>
      <c r="P208" s="2" t="s">
        <v>713</v>
      </c>
    </row>
    <row r="209" spans="1:16" x14ac:dyDescent="0.35">
      <c r="A209" s="4">
        <v>2198</v>
      </c>
      <c r="B209" s="1" t="s">
        <v>101</v>
      </c>
      <c r="C209" s="1">
        <v>2627</v>
      </c>
      <c r="D209" s="1" t="s">
        <v>289</v>
      </c>
      <c r="E209" s="1" t="s">
        <v>303</v>
      </c>
      <c r="F209" s="1" t="s">
        <v>481</v>
      </c>
      <c r="G209" s="1" t="s">
        <v>603</v>
      </c>
      <c r="H209" s="4">
        <v>61572</v>
      </c>
      <c r="I209" s="1" t="s">
        <v>631</v>
      </c>
      <c r="J209" s="1" t="s">
        <v>634</v>
      </c>
      <c r="K209" s="1" t="s">
        <v>637</v>
      </c>
      <c r="L209" s="1" t="s">
        <v>639</v>
      </c>
      <c r="M209" s="1" t="s">
        <v>645</v>
      </c>
      <c r="N209" s="1"/>
      <c r="O209" s="1" t="s">
        <v>700</v>
      </c>
      <c r="P209" s="2" t="s">
        <v>716</v>
      </c>
    </row>
    <row r="210" spans="1:16" x14ac:dyDescent="0.35">
      <c r="A210" s="4">
        <v>36</v>
      </c>
      <c r="B210" s="1" t="s">
        <v>81</v>
      </c>
      <c r="C210" s="1">
        <v>946</v>
      </c>
      <c r="D210" s="1" t="s">
        <v>290</v>
      </c>
      <c r="E210" s="1" t="s">
        <v>303</v>
      </c>
      <c r="F210" s="1" t="s">
        <v>482</v>
      </c>
      <c r="G210" s="1" t="s">
        <v>604</v>
      </c>
      <c r="H210" s="4">
        <v>62838</v>
      </c>
      <c r="I210" s="1" t="s">
        <v>631</v>
      </c>
      <c r="J210" s="1" t="s">
        <v>633</v>
      </c>
      <c r="K210" s="1" t="s">
        <v>637</v>
      </c>
      <c r="L210" s="1"/>
      <c r="M210" s="1"/>
      <c r="N210" s="1"/>
      <c r="O210" s="1"/>
      <c r="P210" s="1"/>
    </row>
    <row r="211" spans="1:16" x14ac:dyDescent="0.35">
      <c r="A211" s="4">
        <v>36</v>
      </c>
      <c r="B211" s="1" t="s">
        <v>81</v>
      </c>
      <c r="C211" s="1">
        <v>935</v>
      </c>
      <c r="D211" s="1" t="s">
        <v>291</v>
      </c>
      <c r="E211" s="1" t="s">
        <v>303</v>
      </c>
      <c r="F211" s="1" t="s">
        <v>483</v>
      </c>
      <c r="G211" s="1" t="s">
        <v>605</v>
      </c>
      <c r="H211" s="4">
        <v>62835</v>
      </c>
      <c r="I211" s="1" t="s">
        <v>631</v>
      </c>
      <c r="J211" s="1" t="s">
        <v>633</v>
      </c>
      <c r="K211" s="1" t="s">
        <v>637</v>
      </c>
      <c r="L211" s="1"/>
      <c r="M211" s="1"/>
      <c r="N211" s="1"/>
      <c r="O211" s="1"/>
      <c r="P211" s="1"/>
    </row>
    <row r="212" spans="1:16" x14ac:dyDescent="0.35">
      <c r="A212" s="4">
        <v>36</v>
      </c>
      <c r="B212" s="1" t="s">
        <v>81</v>
      </c>
      <c r="C212" s="1">
        <v>927</v>
      </c>
      <c r="D212" s="1" t="s">
        <v>292</v>
      </c>
      <c r="E212" s="1" t="s">
        <v>303</v>
      </c>
      <c r="F212" s="1" t="s">
        <v>484</v>
      </c>
      <c r="G212" s="1" t="s">
        <v>606</v>
      </c>
      <c r="H212" s="4">
        <v>62011</v>
      </c>
      <c r="I212" s="1" t="s">
        <v>631</v>
      </c>
      <c r="J212" s="1" t="s">
        <v>633</v>
      </c>
      <c r="K212" s="1" t="s">
        <v>637</v>
      </c>
      <c r="L212" s="1"/>
      <c r="M212" s="1"/>
      <c r="N212" s="1"/>
      <c r="O212" s="1"/>
      <c r="P212" s="1"/>
    </row>
    <row r="213" spans="1:16" x14ac:dyDescent="0.35">
      <c r="A213" s="4">
        <v>36</v>
      </c>
      <c r="B213" s="1" t="s">
        <v>81</v>
      </c>
      <c r="C213" s="1">
        <v>944</v>
      </c>
      <c r="D213" s="1" t="s">
        <v>293</v>
      </c>
      <c r="E213" s="1" t="s">
        <v>303</v>
      </c>
      <c r="F213" s="1" t="s">
        <v>485</v>
      </c>
      <c r="G213" s="1" t="s">
        <v>607</v>
      </c>
      <c r="H213" s="4">
        <v>61060</v>
      </c>
      <c r="I213" s="1" t="s">
        <v>632</v>
      </c>
      <c r="J213" s="1" t="s">
        <v>633</v>
      </c>
      <c r="K213" s="1" t="s">
        <v>637</v>
      </c>
      <c r="L213" s="1"/>
      <c r="M213" s="1"/>
      <c r="N213" s="1"/>
      <c r="O213" s="1"/>
      <c r="P213" s="1"/>
    </row>
    <row r="214" spans="1:16" x14ac:dyDescent="0.35">
      <c r="A214" s="4">
        <v>36</v>
      </c>
      <c r="B214" s="1" t="s">
        <v>81</v>
      </c>
      <c r="C214" s="1">
        <v>934</v>
      </c>
      <c r="D214" s="1" t="s">
        <v>294</v>
      </c>
      <c r="E214" s="1" t="s">
        <v>303</v>
      </c>
      <c r="F214" s="1" t="s">
        <v>486</v>
      </c>
      <c r="G214" s="1" t="s">
        <v>608</v>
      </c>
      <c r="H214" s="4">
        <v>62563</v>
      </c>
      <c r="I214" s="1" t="s">
        <v>631</v>
      </c>
      <c r="J214" s="1" t="s">
        <v>633</v>
      </c>
      <c r="K214" s="1" t="s">
        <v>637</v>
      </c>
      <c r="L214" s="1"/>
      <c r="M214" s="1"/>
      <c r="N214" s="1"/>
      <c r="O214" s="1"/>
      <c r="P214" s="1"/>
    </row>
    <row r="215" spans="1:16" x14ac:dyDescent="0.35">
      <c r="A215" s="4">
        <v>36</v>
      </c>
      <c r="B215" s="1" t="s">
        <v>81</v>
      </c>
      <c r="C215" s="1">
        <v>912</v>
      </c>
      <c r="D215" s="1" t="s">
        <v>295</v>
      </c>
      <c r="E215" s="1" t="s">
        <v>303</v>
      </c>
      <c r="F215" s="1" t="s">
        <v>482</v>
      </c>
      <c r="G215" s="1" t="s">
        <v>604</v>
      </c>
      <c r="H215" s="4">
        <v>62838</v>
      </c>
      <c r="I215" s="1" t="s">
        <v>631</v>
      </c>
      <c r="J215" s="1" t="s">
        <v>633</v>
      </c>
      <c r="K215" s="1" t="s">
        <v>637</v>
      </c>
      <c r="L215" s="1"/>
      <c r="M215" s="1"/>
      <c r="N215" s="1"/>
      <c r="O215" s="1"/>
      <c r="P215" s="1"/>
    </row>
    <row r="216" spans="1:16" x14ac:dyDescent="0.35">
      <c r="A216" s="4">
        <v>36</v>
      </c>
      <c r="B216" s="1" t="s">
        <v>81</v>
      </c>
      <c r="C216" s="1">
        <v>914</v>
      </c>
      <c r="D216" s="1" t="s">
        <v>296</v>
      </c>
      <c r="E216" s="1" t="s">
        <v>303</v>
      </c>
      <c r="F216" s="1" t="s">
        <v>487</v>
      </c>
      <c r="G216" s="1" t="s">
        <v>609</v>
      </c>
      <c r="H216" s="4">
        <v>61883</v>
      </c>
      <c r="I216" s="1" t="s">
        <v>631</v>
      </c>
      <c r="J216" s="1" t="s">
        <v>633</v>
      </c>
      <c r="K216" s="1" t="s">
        <v>637</v>
      </c>
      <c r="L216" s="1"/>
      <c r="M216" s="1"/>
      <c r="N216" s="1"/>
      <c r="O216" s="1"/>
      <c r="P216" s="1"/>
    </row>
    <row r="217" spans="1:16" x14ac:dyDescent="0.35">
      <c r="A217" s="4">
        <v>36</v>
      </c>
      <c r="B217" s="1" t="s">
        <v>81</v>
      </c>
      <c r="C217" s="1">
        <v>95097</v>
      </c>
      <c r="D217" s="1" t="s">
        <v>297</v>
      </c>
      <c r="E217" s="1" t="s">
        <v>303</v>
      </c>
      <c r="F217" s="1" t="s">
        <v>488</v>
      </c>
      <c r="G217" s="1" t="s">
        <v>610</v>
      </c>
      <c r="H217" s="4">
        <v>62894</v>
      </c>
      <c r="I217" s="1" t="s">
        <v>631</v>
      </c>
      <c r="J217" s="1" t="s">
        <v>633</v>
      </c>
      <c r="K217" s="1" t="s">
        <v>637</v>
      </c>
      <c r="L217" s="1"/>
      <c r="M217" s="1"/>
      <c r="N217" s="1"/>
      <c r="O217" s="1"/>
      <c r="P217" s="1"/>
    </row>
    <row r="218" spans="1:16" x14ac:dyDescent="0.35">
      <c r="A218" s="4">
        <v>2198</v>
      </c>
      <c r="B218" s="1" t="s">
        <v>101</v>
      </c>
      <c r="C218" s="1">
        <v>3605</v>
      </c>
      <c r="D218" s="1" t="s">
        <v>298</v>
      </c>
      <c r="E218" s="1" t="s">
        <v>303</v>
      </c>
      <c r="F218" s="1" t="s">
        <v>489</v>
      </c>
      <c r="G218" s="1" t="s">
        <v>611</v>
      </c>
      <c r="H218" s="4">
        <v>61455</v>
      </c>
      <c r="I218" s="1" t="s">
        <v>631</v>
      </c>
      <c r="J218" s="1" t="s">
        <v>633</v>
      </c>
      <c r="K218" s="1" t="s">
        <v>637</v>
      </c>
      <c r="L218" s="1" t="s">
        <v>639</v>
      </c>
      <c r="M218" s="1" t="s">
        <v>645</v>
      </c>
      <c r="N218" s="1"/>
      <c r="O218" s="1" t="s">
        <v>700</v>
      </c>
      <c r="P218" s="2" t="s">
        <v>716</v>
      </c>
    </row>
    <row r="219" spans="1:16" x14ac:dyDescent="0.35">
      <c r="A219" s="4">
        <v>2198</v>
      </c>
      <c r="B219" s="1" t="s">
        <v>101</v>
      </c>
      <c r="C219" s="1">
        <v>2626</v>
      </c>
      <c r="D219" s="1" t="s">
        <v>299</v>
      </c>
      <c r="E219" s="1" t="s">
        <v>303</v>
      </c>
      <c r="F219" s="1" t="s">
        <v>490</v>
      </c>
      <c r="G219" s="1" t="s">
        <v>603</v>
      </c>
      <c r="H219" s="4">
        <v>61572</v>
      </c>
      <c r="I219" s="1" t="s">
        <v>631</v>
      </c>
      <c r="J219" s="1" t="s">
        <v>634</v>
      </c>
      <c r="K219" s="1" t="s">
        <v>637</v>
      </c>
      <c r="L219" s="1" t="s">
        <v>639</v>
      </c>
      <c r="M219" s="1" t="s">
        <v>645</v>
      </c>
      <c r="N219" s="1"/>
      <c r="O219" s="1" t="s">
        <v>700</v>
      </c>
      <c r="P219" s="2" t="s">
        <v>716</v>
      </c>
    </row>
    <row r="220" spans="1:16" x14ac:dyDescent="0.35">
      <c r="A220" s="4">
        <v>36</v>
      </c>
      <c r="B220" s="1" t="s">
        <v>81</v>
      </c>
      <c r="C220" s="1">
        <v>929</v>
      </c>
      <c r="D220" s="1" t="s">
        <v>300</v>
      </c>
      <c r="E220" s="1" t="s">
        <v>303</v>
      </c>
      <c r="F220" s="1" t="s">
        <v>491</v>
      </c>
      <c r="G220" s="1" t="s">
        <v>612</v>
      </c>
      <c r="H220" s="4">
        <v>62918</v>
      </c>
      <c r="I220" s="1" t="s">
        <v>631</v>
      </c>
      <c r="J220" s="1" t="s">
        <v>633</v>
      </c>
      <c r="K220" s="1" t="s">
        <v>637</v>
      </c>
      <c r="L220" s="1"/>
      <c r="M220" s="1"/>
      <c r="N220" s="1"/>
      <c r="O220" s="1"/>
      <c r="P220" s="1"/>
    </row>
    <row r="221" spans="1:16" x14ac:dyDescent="0.35">
      <c r="A221" s="4">
        <v>2253</v>
      </c>
      <c r="B221" s="1" t="s">
        <v>104</v>
      </c>
      <c r="C221" s="1">
        <v>135039</v>
      </c>
      <c r="D221" s="1" t="s">
        <v>301</v>
      </c>
      <c r="E221" s="1" t="s">
        <v>306</v>
      </c>
      <c r="F221" s="1" t="s">
        <v>492</v>
      </c>
      <c r="G221" s="1" t="s">
        <v>575</v>
      </c>
      <c r="H221" s="4">
        <v>60012</v>
      </c>
      <c r="I221" s="1" t="s">
        <v>632</v>
      </c>
      <c r="J221" s="1" t="s">
        <v>633</v>
      </c>
      <c r="K221" s="1" t="s">
        <v>637</v>
      </c>
      <c r="L221" s="1"/>
      <c r="M221" s="1"/>
      <c r="N221" s="1" t="s">
        <v>685</v>
      </c>
      <c r="O221" s="1" t="s">
        <v>696</v>
      </c>
      <c r="P221" s="2" t="s">
        <v>713</v>
      </c>
    </row>
    <row r="222" spans="1:16" x14ac:dyDescent="0.35">
      <c r="A222" s="4">
        <v>2237</v>
      </c>
      <c r="B222" s="1" t="s">
        <v>105</v>
      </c>
      <c r="C222" s="1">
        <v>111288</v>
      </c>
      <c r="D222" s="1" t="s">
        <v>302</v>
      </c>
      <c r="E222" s="1" t="s">
        <v>303</v>
      </c>
      <c r="F222" s="1" t="s">
        <v>493</v>
      </c>
      <c r="G222" s="1" t="s">
        <v>551</v>
      </c>
      <c r="H222" s="4">
        <v>60468</v>
      </c>
      <c r="I222" s="1" t="s">
        <v>632</v>
      </c>
      <c r="J222" s="1" t="s">
        <v>633</v>
      </c>
      <c r="K222" s="1"/>
      <c r="L222" s="1"/>
      <c r="M222" s="1"/>
      <c r="N222" s="1"/>
      <c r="O222" s="1"/>
      <c r="P222" s="1"/>
    </row>
  </sheetData>
  <mergeCells count="4">
    <mergeCell ref="B3:C3"/>
    <mergeCell ref="B4:C4"/>
    <mergeCell ref="B5:C5"/>
    <mergeCell ref="A2:C2"/>
  </mergeCells>
  <phoneticPr fontId="22" type="noConversion"/>
  <conditionalFormatting sqref="A2:A5">
    <cfRule type="duplicateValues" dxfId="0" priority="1"/>
  </conditionalFormatting>
  <hyperlinks>
    <hyperlink ref="P8" r:id="rId1" xr:uid="{00000000-0004-0000-0000-000000000000}"/>
    <hyperlink ref="P14" r:id="rId2" xr:uid="{00000000-0004-0000-0000-000001000000}"/>
    <hyperlink ref="P15" r:id="rId3" xr:uid="{00000000-0004-0000-0000-000002000000}"/>
    <hyperlink ref="P16" r:id="rId4" xr:uid="{00000000-0004-0000-0000-000003000000}"/>
    <hyperlink ref="P17" r:id="rId5" xr:uid="{00000000-0004-0000-0000-000004000000}"/>
    <hyperlink ref="P18" r:id="rId6" xr:uid="{00000000-0004-0000-0000-000005000000}"/>
    <hyperlink ref="P19" r:id="rId7" xr:uid="{00000000-0004-0000-0000-000006000000}"/>
    <hyperlink ref="P20" r:id="rId8" xr:uid="{00000000-0004-0000-0000-000007000000}"/>
    <hyperlink ref="P21" r:id="rId9" xr:uid="{00000000-0004-0000-0000-000008000000}"/>
    <hyperlink ref="P23" r:id="rId10" xr:uid="{00000000-0004-0000-0000-000009000000}"/>
    <hyperlink ref="P24" r:id="rId11" xr:uid="{00000000-0004-0000-0000-00000A000000}"/>
    <hyperlink ref="P25" r:id="rId12" xr:uid="{00000000-0004-0000-0000-00000B000000}"/>
    <hyperlink ref="P26" r:id="rId13" xr:uid="{00000000-0004-0000-0000-00000C000000}"/>
    <hyperlink ref="P27" r:id="rId14" xr:uid="{00000000-0004-0000-0000-00000D000000}"/>
    <hyperlink ref="P37" r:id="rId15" xr:uid="{00000000-0004-0000-0000-00000E000000}"/>
    <hyperlink ref="P61" r:id="rId16" xr:uid="{00000000-0004-0000-0000-00000F000000}"/>
    <hyperlink ref="P64" r:id="rId17" xr:uid="{00000000-0004-0000-0000-000010000000}"/>
    <hyperlink ref="P65" r:id="rId18" xr:uid="{00000000-0004-0000-0000-000011000000}"/>
    <hyperlink ref="P66" r:id="rId19" xr:uid="{00000000-0004-0000-0000-000012000000}"/>
    <hyperlink ref="P67" r:id="rId20" xr:uid="{00000000-0004-0000-0000-000013000000}"/>
    <hyperlink ref="P68" r:id="rId21" xr:uid="{00000000-0004-0000-0000-000014000000}"/>
    <hyperlink ref="P72" r:id="rId22" xr:uid="{00000000-0004-0000-0000-000015000000}"/>
    <hyperlink ref="P73" r:id="rId23" xr:uid="{00000000-0004-0000-0000-000016000000}"/>
    <hyperlink ref="P74" r:id="rId24" xr:uid="{00000000-0004-0000-0000-000017000000}"/>
    <hyperlink ref="P75" r:id="rId25" xr:uid="{00000000-0004-0000-0000-000018000000}"/>
    <hyperlink ref="P76" r:id="rId26" xr:uid="{00000000-0004-0000-0000-000019000000}"/>
    <hyperlink ref="P77" r:id="rId27" xr:uid="{00000000-0004-0000-0000-00001A000000}"/>
    <hyperlink ref="P78" r:id="rId28" xr:uid="{00000000-0004-0000-0000-00001B000000}"/>
    <hyperlink ref="P79" r:id="rId29" xr:uid="{00000000-0004-0000-0000-00001C000000}"/>
    <hyperlink ref="P80" r:id="rId30" xr:uid="{00000000-0004-0000-0000-00001D000000}"/>
    <hyperlink ref="P81" r:id="rId31" xr:uid="{00000000-0004-0000-0000-00001E000000}"/>
    <hyperlink ref="P82" r:id="rId32" xr:uid="{00000000-0004-0000-0000-00001F000000}"/>
    <hyperlink ref="P83" r:id="rId33" xr:uid="{00000000-0004-0000-0000-000020000000}"/>
    <hyperlink ref="P84" r:id="rId34" xr:uid="{00000000-0004-0000-0000-000021000000}"/>
    <hyperlink ref="P85" r:id="rId35" xr:uid="{00000000-0004-0000-0000-000022000000}"/>
    <hyperlink ref="P86" r:id="rId36" xr:uid="{00000000-0004-0000-0000-000023000000}"/>
    <hyperlink ref="P87" r:id="rId37" xr:uid="{00000000-0004-0000-0000-000024000000}"/>
    <hyperlink ref="P88" r:id="rId38" xr:uid="{00000000-0004-0000-0000-000025000000}"/>
    <hyperlink ref="P89" r:id="rId39" xr:uid="{00000000-0004-0000-0000-000026000000}"/>
    <hyperlink ref="P90" r:id="rId40" xr:uid="{00000000-0004-0000-0000-000027000000}"/>
    <hyperlink ref="P91" r:id="rId41" xr:uid="{00000000-0004-0000-0000-000028000000}"/>
    <hyperlink ref="P92" r:id="rId42" xr:uid="{00000000-0004-0000-0000-000029000000}"/>
    <hyperlink ref="P93" r:id="rId43" xr:uid="{00000000-0004-0000-0000-00002A000000}"/>
    <hyperlink ref="P94" r:id="rId44" xr:uid="{00000000-0004-0000-0000-00002B000000}"/>
    <hyperlink ref="P105" r:id="rId45" xr:uid="{00000000-0004-0000-0000-00002C000000}"/>
    <hyperlink ref="P106" r:id="rId46" xr:uid="{00000000-0004-0000-0000-00002D000000}"/>
    <hyperlink ref="P107" r:id="rId47" xr:uid="{00000000-0004-0000-0000-00002E000000}"/>
    <hyperlink ref="P108" r:id="rId48" xr:uid="{00000000-0004-0000-0000-00002F000000}"/>
    <hyperlink ref="P109" r:id="rId49" xr:uid="{00000000-0004-0000-0000-000030000000}"/>
    <hyperlink ref="P110" r:id="rId50" xr:uid="{00000000-0004-0000-0000-000031000000}"/>
    <hyperlink ref="P111" r:id="rId51" xr:uid="{00000000-0004-0000-0000-000032000000}"/>
    <hyperlink ref="P112" r:id="rId52" xr:uid="{00000000-0004-0000-0000-000033000000}"/>
    <hyperlink ref="P113" r:id="rId53" xr:uid="{00000000-0004-0000-0000-000034000000}"/>
    <hyperlink ref="P114" r:id="rId54" xr:uid="{00000000-0004-0000-0000-000035000000}"/>
    <hyperlink ref="P115" r:id="rId55" xr:uid="{00000000-0004-0000-0000-000036000000}"/>
    <hyperlink ref="P116" r:id="rId56" xr:uid="{00000000-0004-0000-0000-000037000000}"/>
    <hyperlink ref="P117" r:id="rId57" xr:uid="{00000000-0004-0000-0000-000038000000}"/>
    <hyperlink ref="P118" r:id="rId58" xr:uid="{00000000-0004-0000-0000-000039000000}"/>
    <hyperlink ref="P119" r:id="rId59" xr:uid="{00000000-0004-0000-0000-00003A000000}"/>
    <hyperlink ref="P120" r:id="rId60" xr:uid="{00000000-0004-0000-0000-00003B000000}"/>
    <hyperlink ref="P121" r:id="rId61" xr:uid="{00000000-0004-0000-0000-00003C000000}"/>
    <hyperlink ref="P122" r:id="rId62" xr:uid="{00000000-0004-0000-0000-00003D000000}"/>
    <hyperlink ref="P123" r:id="rId63" xr:uid="{00000000-0004-0000-0000-00003E000000}"/>
    <hyperlink ref="P124" r:id="rId64" xr:uid="{00000000-0004-0000-0000-00003F000000}"/>
    <hyperlink ref="P125" r:id="rId65" xr:uid="{00000000-0004-0000-0000-000040000000}"/>
    <hyperlink ref="P126" r:id="rId66" xr:uid="{00000000-0004-0000-0000-000041000000}"/>
    <hyperlink ref="P127" r:id="rId67" xr:uid="{00000000-0004-0000-0000-000042000000}"/>
    <hyperlink ref="P128" r:id="rId68" xr:uid="{00000000-0004-0000-0000-000043000000}"/>
    <hyperlink ref="P129" r:id="rId69" xr:uid="{00000000-0004-0000-0000-000044000000}"/>
    <hyperlink ref="P130" r:id="rId70" xr:uid="{00000000-0004-0000-0000-000045000000}"/>
    <hyperlink ref="P131" r:id="rId71" xr:uid="{00000000-0004-0000-0000-000046000000}"/>
    <hyperlink ref="P132" r:id="rId72" xr:uid="{00000000-0004-0000-0000-000047000000}"/>
    <hyperlink ref="P133" r:id="rId73" xr:uid="{00000000-0004-0000-0000-000048000000}"/>
    <hyperlink ref="P134" r:id="rId74" xr:uid="{00000000-0004-0000-0000-000049000000}"/>
    <hyperlink ref="P135" r:id="rId75" xr:uid="{00000000-0004-0000-0000-00004A000000}"/>
    <hyperlink ref="P136" r:id="rId76" xr:uid="{00000000-0004-0000-0000-00004B000000}"/>
    <hyperlink ref="P137" r:id="rId77" xr:uid="{00000000-0004-0000-0000-00004C000000}"/>
    <hyperlink ref="P138" r:id="rId78" xr:uid="{00000000-0004-0000-0000-00004D000000}"/>
    <hyperlink ref="P139" r:id="rId79" xr:uid="{00000000-0004-0000-0000-00004E000000}"/>
    <hyperlink ref="P140" r:id="rId80" xr:uid="{00000000-0004-0000-0000-00004F000000}"/>
    <hyperlink ref="P141" r:id="rId81" xr:uid="{00000000-0004-0000-0000-000050000000}"/>
    <hyperlink ref="P142" r:id="rId82" xr:uid="{00000000-0004-0000-0000-000051000000}"/>
    <hyperlink ref="P143" r:id="rId83" xr:uid="{00000000-0004-0000-0000-000052000000}"/>
    <hyperlink ref="P144" r:id="rId84" xr:uid="{00000000-0004-0000-0000-000053000000}"/>
    <hyperlink ref="P145" r:id="rId85" xr:uid="{00000000-0004-0000-0000-000054000000}"/>
    <hyperlink ref="P146" r:id="rId86" xr:uid="{00000000-0004-0000-0000-000055000000}"/>
    <hyperlink ref="P147" r:id="rId87" xr:uid="{00000000-0004-0000-0000-000056000000}"/>
    <hyperlink ref="P148" r:id="rId88" xr:uid="{00000000-0004-0000-0000-000057000000}"/>
    <hyperlink ref="P149" r:id="rId89" xr:uid="{00000000-0004-0000-0000-000058000000}"/>
    <hyperlink ref="P150" r:id="rId90" xr:uid="{00000000-0004-0000-0000-000059000000}"/>
    <hyperlink ref="P151" r:id="rId91" xr:uid="{00000000-0004-0000-0000-00005A000000}"/>
    <hyperlink ref="P152" r:id="rId92" xr:uid="{00000000-0004-0000-0000-00005B000000}"/>
    <hyperlink ref="P153" r:id="rId93" xr:uid="{00000000-0004-0000-0000-00005C000000}"/>
    <hyperlink ref="P154" r:id="rId94" xr:uid="{00000000-0004-0000-0000-00005D000000}"/>
    <hyperlink ref="P155" r:id="rId95" xr:uid="{00000000-0004-0000-0000-00005E000000}"/>
    <hyperlink ref="P156" r:id="rId96" xr:uid="{00000000-0004-0000-0000-00005F000000}"/>
    <hyperlink ref="P157" r:id="rId97" xr:uid="{00000000-0004-0000-0000-000060000000}"/>
    <hyperlink ref="P158" r:id="rId98" xr:uid="{00000000-0004-0000-0000-000061000000}"/>
    <hyperlink ref="P159" r:id="rId99" xr:uid="{00000000-0004-0000-0000-000062000000}"/>
    <hyperlink ref="P160" r:id="rId100" xr:uid="{00000000-0004-0000-0000-000063000000}"/>
    <hyperlink ref="P161" r:id="rId101" xr:uid="{00000000-0004-0000-0000-000064000000}"/>
    <hyperlink ref="P162" r:id="rId102" xr:uid="{00000000-0004-0000-0000-000065000000}"/>
    <hyperlink ref="P163" r:id="rId103" xr:uid="{00000000-0004-0000-0000-000066000000}"/>
    <hyperlink ref="P164" r:id="rId104" xr:uid="{00000000-0004-0000-0000-000067000000}"/>
    <hyperlink ref="P165" r:id="rId105" xr:uid="{00000000-0004-0000-0000-000068000000}"/>
    <hyperlink ref="P166" r:id="rId106" xr:uid="{00000000-0004-0000-0000-000069000000}"/>
    <hyperlink ref="P167" r:id="rId107" xr:uid="{00000000-0004-0000-0000-00006A000000}"/>
    <hyperlink ref="P168" r:id="rId108" xr:uid="{00000000-0004-0000-0000-00006B000000}"/>
    <hyperlink ref="P169" r:id="rId109" xr:uid="{00000000-0004-0000-0000-00006C000000}"/>
    <hyperlink ref="P170" r:id="rId110" xr:uid="{00000000-0004-0000-0000-00006D000000}"/>
    <hyperlink ref="P171" r:id="rId111" xr:uid="{00000000-0004-0000-0000-00006E000000}"/>
    <hyperlink ref="P172" r:id="rId112" xr:uid="{00000000-0004-0000-0000-00006F000000}"/>
    <hyperlink ref="P173" r:id="rId113" xr:uid="{00000000-0004-0000-0000-000070000000}"/>
    <hyperlink ref="P176" r:id="rId114" xr:uid="{00000000-0004-0000-0000-000071000000}"/>
    <hyperlink ref="P177" r:id="rId115" xr:uid="{00000000-0004-0000-0000-000072000000}"/>
    <hyperlink ref="P178" r:id="rId116" xr:uid="{00000000-0004-0000-0000-000073000000}"/>
    <hyperlink ref="P179" r:id="rId117" xr:uid="{00000000-0004-0000-0000-000074000000}"/>
    <hyperlink ref="P180" r:id="rId118" xr:uid="{00000000-0004-0000-0000-000075000000}"/>
    <hyperlink ref="P181" r:id="rId119" xr:uid="{00000000-0004-0000-0000-000076000000}"/>
    <hyperlink ref="P182" r:id="rId120" xr:uid="{00000000-0004-0000-0000-000077000000}"/>
    <hyperlink ref="P183" r:id="rId121" xr:uid="{00000000-0004-0000-0000-000078000000}"/>
    <hyperlink ref="P184" r:id="rId122" xr:uid="{00000000-0004-0000-0000-000079000000}"/>
    <hyperlink ref="P185" r:id="rId123" xr:uid="{00000000-0004-0000-0000-00007A000000}"/>
    <hyperlink ref="P186" r:id="rId124" xr:uid="{00000000-0004-0000-0000-00007B000000}"/>
    <hyperlink ref="P187" r:id="rId125" xr:uid="{00000000-0004-0000-0000-00007C000000}"/>
    <hyperlink ref="P188" r:id="rId126" xr:uid="{00000000-0004-0000-0000-00007D000000}"/>
    <hyperlink ref="P189" r:id="rId127" xr:uid="{00000000-0004-0000-0000-00007E000000}"/>
    <hyperlink ref="P190" r:id="rId128" xr:uid="{00000000-0004-0000-0000-00007F000000}"/>
    <hyperlink ref="P191" r:id="rId129" xr:uid="{00000000-0004-0000-0000-000080000000}"/>
    <hyperlink ref="P192" r:id="rId130" xr:uid="{00000000-0004-0000-0000-000081000000}"/>
    <hyperlink ref="P193" r:id="rId131" xr:uid="{00000000-0004-0000-0000-000082000000}"/>
    <hyperlink ref="P195" r:id="rId132" xr:uid="{00000000-0004-0000-0000-000083000000}"/>
    <hyperlink ref="P196" r:id="rId133" xr:uid="{00000000-0004-0000-0000-000084000000}"/>
    <hyperlink ref="P198" r:id="rId134" xr:uid="{00000000-0004-0000-0000-000085000000}"/>
    <hyperlink ref="P199" r:id="rId135" xr:uid="{00000000-0004-0000-0000-000086000000}"/>
    <hyperlink ref="P203" r:id="rId136" xr:uid="{00000000-0004-0000-0000-000087000000}"/>
    <hyperlink ref="P204" r:id="rId137" xr:uid="{00000000-0004-0000-0000-000088000000}"/>
    <hyperlink ref="P205" r:id="rId138" xr:uid="{00000000-0004-0000-0000-000089000000}"/>
    <hyperlink ref="P206" r:id="rId139" xr:uid="{00000000-0004-0000-0000-00008A000000}"/>
    <hyperlink ref="P208" r:id="rId140" xr:uid="{00000000-0004-0000-0000-00008B000000}"/>
    <hyperlink ref="P209" r:id="rId141" xr:uid="{00000000-0004-0000-0000-00008C000000}"/>
    <hyperlink ref="P218" r:id="rId142" xr:uid="{00000000-0004-0000-0000-00008D000000}"/>
    <hyperlink ref="P219" r:id="rId143" xr:uid="{00000000-0004-0000-0000-00008E000000}"/>
    <hyperlink ref="P221" r:id="rId144" xr:uid="{00000000-0004-0000-0000-00008F000000}"/>
    <hyperlink ref="P9" r:id="rId145" xr:uid="{B9B14CA5-DC1C-4A29-8E7C-EE1986D24C80}"/>
    <hyperlink ref="P10:P13" r:id="rId146" display="https://nexamp.com" xr:uid="{BD86E9C6-14A0-46DF-9341-AB5BF4572BDC}"/>
    <hyperlink ref="P22" r:id="rId147" xr:uid="{EA9F0E3D-4AAC-4E3A-BD94-9E2B55AA390C}"/>
    <hyperlink ref="P36" r:id="rId148" xr:uid="{5AD6256F-AF2D-4DE5-B120-49C64536B368}"/>
    <hyperlink ref="P62" r:id="rId149" xr:uid="{32A5E13E-A402-44AB-AEED-767332079C79}"/>
    <hyperlink ref="P63" r:id="rId150" xr:uid="{5261EAC9-C1D4-4F53-AA00-AFA8A4A426CA}"/>
    <hyperlink ref="P69" r:id="rId151" xr:uid="{6ACD5BA7-AEFC-45E6-9440-65C43771FCFE}"/>
    <hyperlink ref="P70:P71" r:id="rId152" display="https://nexamp.com" xr:uid="{37D4604F-D438-4365-B660-279168EA2382}"/>
    <hyperlink ref="P28" r:id="rId153" xr:uid="{84548EEA-211C-4EEE-A4EA-6250D5878081}"/>
    <hyperlink ref="P38" r:id="rId154" xr:uid="{2834ABB9-998D-44F6-816D-F3AF2EBAC4DF}"/>
    <hyperlink ref="P39:P49" r:id="rId155" display="https://nexamp.com" xr:uid="{3BC449D2-A3F2-4825-A31A-C80E60D434AC}"/>
    <hyperlink ref="P97" r:id="rId156" xr:uid="{875CAB26-786D-49B6-8969-6A9BD45F0ADC}"/>
    <hyperlink ref="P95" r:id="rId157" xr:uid="{514516AD-72D6-473F-8448-349EE06D470A}"/>
    <hyperlink ref="P100" r:id="rId158" xr:uid="{B9DEAEA5-6F23-4AA7-8271-E3E69F993C9F}"/>
    <hyperlink ref="P103" r:id="rId159" xr:uid="{FFDE6D0C-86BF-4065-A100-2F258BF89CFB}"/>
    <hyperlink ref="P102" r:id="rId160" xr:uid="{CFD0B1B8-A13F-44EC-A678-E6243BCA54DF}"/>
    <hyperlink ref="P96" r:id="rId161" xr:uid="{3F13EDFE-F844-44DD-B50C-E10FEA563490}"/>
    <hyperlink ref="P98" r:id="rId162" xr:uid="{7E45B45F-4769-4C8A-92A2-05B97BD0D71E}"/>
    <hyperlink ref="P99" r:id="rId163" xr:uid="{C64AE340-03CD-4063-8FEE-347637EF0CFB}"/>
    <hyperlink ref="P104" r:id="rId164" xr:uid="{3ED68357-E953-4C1A-98F0-D0039E2AB946}"/>
    <hyperlink ref="P101" r:id="rId165" xr:uid="{70AD76D7-EA2D-4031-9A64-F65427442BFB}"/>
  </hyperlinks>
  <pageMargins left="0.25" right="0.25" top="0.75" bottom="0.75" header="0.3" footer="0.3"/>
  <pageSetup scale="26" fitToHeight="0" orientation="portrait" r:id="rId166"/>
  <headerFooter>
    <oddHeader>&amp;CFind a Community Solar Project Report
This report is updated quarterly or as requested by ILShines Approved Vendors
Last Updated: 08/17/2026</oddHeader>
  </headerFooter>
  <ignoredErrors>
    <ignoredError sqref="M73 L8:M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 Blue</dc:creator>
  <cp:lastModifiedBy>Jess Blue</cp:lastModifiedBy>
  <dcterms:created xsi:type="dcterms:W3CDTF">2026-03-18T19:54:30Z</dcterms:created>
  <dcterms:modified xsi:type="dcterms:W3CDTF">2026-08-17T15:27:30Z</dcterms:modified>
</cp:coreProperties>
</file>